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20" windowHeight="8580"/>
  </bookViews>
  <sheets>
    <sheet name="t_booking_frame7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"/>
  <c r="A4" s="1"/>
  <c r="A5" s="1"/>
</calcChain>
</file>

<file path=xl/sharedStrings.xml><?xml version="1.0" encoding="utf-8"?>
<sst xmlns="http://schemas.openxmlformats.org/spreadsheetml/2006/main" count="1013" uniqueCount="145">
  <si>
    <t>no</t>
  </si>
  <si>
    <t>tahun</t>
  </si>
  <si>
    <t>bulan</t>
  </si>
  <si>
    <t>tgl01</t>
  </si>
  <si>
    <t>tgl02</t>
  </si>
  <si>
    <t>tgl03</t>
  </si>
  <si>
    <t>tgl04</t>
  </si>
  <si>
    <t>tgl05</t>
  </si>
  <si>
    <t>tgl06</t>
  </si>
  <si>
    <t>tgl07</t>
  </si>
  <si>
    <t>tgl08</t>
  </si>
  <si>
    <t>tgl09</t>
  </si>
  <si>
    <t>tgl10</t>
  </si>
  <si>
    <t>tgl11</t>
  </si>
  <si>
    <t>tgl12</t>
  </si>
  <si>
    <t>tgl13</t>
  </si>
  <si>
    <t>tgl14</t>
  </si>
  <si>
    <t>tgl15</t>
  </si>
  <si>
    <t>tgl16</t>
  </si>
  <si>
    <t>tgl17</t>
  </si>
  <si>
    <t>tgl18</t>
  </si>
  <si>
    <t>tgl19</t>
  </si>
  <si>
    <t>tgl20</t>
  </si>
  <si>
    <t>tgl21</t>
  </si>
  <si>
    <t>tgl22</t>
  </si>
  <si>
    <t>tgl23</t>
  </si>
  <si>
    <t>tgl24</t>
  </si>
  <si>
    <t>tgl25</t>
  </si>
  <si>
    <t>tgl26</t>
  </si>
  <si>
    <t>tgl27</t>
  </si>
  <si>
    <t>tgl28</t>
  </si>
  <si>
    <t>tgl29</t>
  </si>
  <si>
    <t>tgl30</t>
  </si>
  <si>
    <t>tgl31</t>
  </si>
  <si>
    <t>DEEBORA_1</t>
  </si>
  <si>
    <t>DEEBORA_2</t>
  </si>
  <si>
    <t>DEEBORA_3</t>
  </si>
  <si>
    <t>DEEBORA_4</t>
  </si>
  <si>
    <t>DEEBORA_5</t>
  </si>
  <si>
    <t>DEEBORA_6</t>
  </si>
  <si>
    <t>DORKAS_1</t>
  </si>
  <si>
    <t>DORKAS_2</t>
  </si>
  <si>
    <t>DORKAS_3</t>
  </si>
  <si>
    <t>DORKAS_4</t>
  </si>
  <si>
    <t>DORKAS_5</t>
  </si>
  <si>
    <t>DORKAS_6</t>
  </si>
  <si>
    <t>DORKAS_7</t>
  </si>
  <si>
    <t>ESTER</t>
  </si>
  <si>
    <t>FIRDAUS_1</t>
  </si>
  <si>
    <t>FIRDAUS_2</t>
  </si>
  <si>
    <t>HANNA</t>
  </si>
  <si>
    <t>LEA</t>
  </si>
  <si>
    <t>09</t>
  </si>
  <si>
    <t>10</t>
  </si>
  <si>
    <t xml:space="preserve"> </t>
  </si>
  <si>
    <t>11</t>
  </si>
  <si>
    <t>12</t>
  </si>
  <si>
    <t>nama</t>
  </si>
  <si>
    <t>No</t>
  </si>
  <si>
    <t>NAMA</t>
  </si>
  <si>
    <t>TAHUN</t>
  </si>
  <si>
    <t>BLN_TGL</t>
  </si>
  <si>
    <t>userid</t>
  </si>
  <si>
    <t>BUDI DHARMA</t>
  </si>
  <si>
    <t>750002</t>
  </si>
  <si>
    <t>BUDI JULIANDI</t>
  </si>
  <si>
    <t>CHAIRUDDIN</t>
  </si>
  <si>
    <t>CHANDRA RAHARJA</t>
  </si>
  <si>
    <t>740007</t>
  </si>
  <si>
    <t>DARMAJI</t>
  </si>
  <si>
    <t>750009</t>
  </si>
  <si>
    <t>DARMAWAN SYAHPUTRA</t>
  </si>
  <si>
    <t>780002</t>
  </si>
  <si>
    <t>DAVID MANGINSIAN L.S</t>
  </si>
  <si>
    <t>810002</t>
  </si>
  <si>
    <t>DEDEK ARMAYANI</t>
  </si>
  <si>
    <t>DEDI RENALDI</t>
  </si>
  <si>
    <t>DIAN ARTATI</t>
  </si>
  <si>
    <t>740004</t>
  </si>
  <si>
    <t>DINA RAHMAWATI</t>
  </si>
  <si>
    <t>710001</t>
  </si>
  <si>
    <t>ERWANTO</t>
  </si>
  <si>
    <t>F. FAJAR SYAHRIAL</t>
  </si>
  <si>
    <t>INDRA R MUSWAR</t>
  </si>
  <si>
    <t>730004</t>
  </si>
  <si>
    <t>KHAIRY LUBIS</t>
  </si>
  <si>
    <t>700002</t>
  </si>
  <si>
    <t>LIS YUNI</t>
  </si>
  <si>
    <t>M. SAID</t>
  </si>
  <si>
    <t>760007</t>
  </si>
  <si>
    <t>MAHYUNI LUBIS</t>
  </si>
  <si>
    <t>720004</t>
  </si>
  <si>
    <t>MUHAMMAD  JUPRI</t>
  </si>
  <si>
    <t>740006</t>
  </si>
  <si>
    <t>MULIA DARMAWAN</t>
  </si>
  <si>
    <t>NISMAWATI</t>
  </si>
  <si>
    <t>760006</t>
  </si>
  <si>
    <t>NURHAYATI</t>
  </si>
  <si>
    <t>730005</t>
  </si>
  <si>
    <t>NURJANNAH</t>
  </si>
  <si>
    <t>NURMALA SARI HARAHAP</t>
  </si>
  <si>
    <t>RAHMAD BUSONO</t>
  </si>
  <si>
    <t>740002</t>
  </si>
  <si>
    <t>RAMADHANI SUSI A</t>
  </si>
  <si>
    <t>RATNA SARI</t>
  </si>
  <si>
    <t>770009</t>
  </si>
  <si>
    <t>RIDA HAFNI HASIBUAN</t>
  </si>
  <si>
    <t>740009</t>
  </si>
  <si>
    <t>ROPIAH</t>
  </si>
  <si>
    <t>SAFRIAL ARIANTO</t>
  </si>
  <si>
    <t>700003</t>
  </si>
  <si>
    <t>SARWIN</t>
  </si>
  <si>
    <t>SITI KHADIZAH</t>
  </si>
  <si>
    <t>750005</t>
  </si>
  <si>
    <t>SITI MASYITAH</t>
  </si>
  <si>
    <t>SUJUD SUBAKTI</t>
  </si>
  <si>
    <t>SULASTRI</t>
  </si>
  <si>
    <t>SUMARNI</t>
  </si>
  <si>
    <t>730003</t>
  </si>
  <si>
    <t>SUPRAYETNO</t>
  </si>
  <si>
    <t>SYAFNITA</t>
  </si>
  <si>
    <t>SYAHRI MISTANTO</t>
  </si>
  <si>
    <t>SYAMSUL BAHRI</t>
  </si>
  <si>
    <t>SYAUKANI</t>
  </si>
  <si>
    <t>700001</t>
  </si>
  <si>
    <t>TAUFIK HIDAYAT</t>
  </si>
  <si>
    <t>TEGUH SUHANDOKO</t>
  </si>
  <si>
    <t>680002</t>
  </si>
  <si>
    <t>THOMAS MULYADI</t>
  </si>
  <si>
    <t>810003</t>
  </si>
  <si>
    <t>TONI NURSANDI PUTRA</t>
  </si>
  <si>
    <t>TRUNA JAYA</t>
  </si>
  <si>
    <t>720003</t>
  </si>
  <si>
    <t>TURI</t>
  </si>
  <si>
    <t>WAHYU PRANATA</t>
  </si>
  <si>
    <t>WAHYU PRATAMA</t>
  </si>
  <si>
    <t>770008</t>
  </si>
  <si>
    <t>YAMIN SURYA</t>
  </si>
  <si>
    <t>YULIA SUENGGAR</t>
  </si>
  <si>
    <t>ZAKIYAH</t>
  </si>
  <si>
    <t>680001</t>
  </si>
  <si>
    <t>ZURAIDAH</t>
  </si>
  <si>
    <t>01</t>
  </si>
  <si>
    <t>02</t>
  </si>
  <si>
    <t>03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</si>
</sst>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Zurich LtCn BT"/>
      <family val="2"/>
    </font>
    <font>
      <sz val="10"/>
      <name val="Zurich LtCn BT"/>
    </font>
    <font>
      <sz val="10"/>
      <name val="Zurich LtCn BT"/>
      <charset val="1"/>
    </font>
    <font>
      <b/>
      <sz val="10"/>
      <name val="Zurich LtCn BT"/>
      <charset val="1"/>
    </font>
    <font>
      <b/>
      <sz val="10"/>
      <name val="Zurich LtCn BT"/>
    </font>
    <font>
      <sz val="10"/>
      <color indexed="8"/>
      <name val="Zurich LtCn BT"/>
    </font>
    <font>
      <sz val="10"/>
      <color indexed="8"/>
      <name val="Zurich LtCn BT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B3FFB3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34" borderId="0" xfId="0" applyFill="1"/>
    <xf numFmtId="0" fontId="0" fillId="35" borderId="0" xfId="0" applyFill="1" applyAlignment="1">
      <alignment horizontal="center" wrapText="1"/>
    </xf>
    <xf numFmtId="0" fontId="16" fillId="35" borderId="0" xfId="0" applyFont="1" applyFill="1" applyAlignment="1">
      <alignment horizontal="center" wrapText="1"/>
    </xf>
    <xf numFmtId="0" fontId="16" fillId="35" borderId="0" xfId="0" applyFont="1" applyFill="1" applyAlignment="1">
      <alignment horizontal="left" wrapText="1"/>
    </xf>
    <xf numFmtId="0" fontId="16" fillId="33" borderId="0" xfId="0" applyFont="1" applyFill="1" applyAlignment="1">
      <alignment horizontal="center" wrapText="1"/>
    </xf>
    <xf numFmtId="0" fontId="0" fillId="35" borderId="0" xfId="0" applyFill="1" applyAlignment="1">
      <alignment horizontal="right" wrapText="1"/>
    </xf>
    <xf numFmtId="0" fontId="0" fillId="36" borderId="0" xfId="0" applyFill="1" applyAlignment="1">
      <alignment horizontal="left" wrapText="1"/>
    </xf>
    <xf numFmtId="0" fontId="0" fillId="36" borderId="0" xfId="0" applyFill="1" applyAlignment="1">
      <alignment horizontal="center" wrapText="1"/>
    </xf>
    <xf numFmtId="0" fontId="0" fillId="37" borderId="0" xfId="0" applyFill="1" applyAlignment="1">
      <alignment horizontal="center" wrapText="1"/>
    </xf>
    <xf numFmtId="0" fontId="0" fillId="0" borderId="0" xfId="0" applyFill="1" applyBorder="1"/>
    <xf numFmtId="49" fontId="0" fillId="0" borderId="0" xfId="0" applyNumberFormat="1" applyFill="1" applyBorder="1"/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left"/>
    </xf>
    <xf numFmtId="0" fontId="20" fillId="0" borderId="0" xfId="0" applyFont="1" applyFill="1" applyBorder="1"/>
    <xf numFmtId="49" fontId="0" fillId="0" borderId="0" xfId="0" quotePrefix="1" applyNumberFormat="1" applyFill="1" applyBorder="1"/>
    <xf numFmtId="0" fontId="20" fillId="0" borderId="0" xfId="0" quotePrefix="1" applyFont="1" applyFill="1" applyBorder="1" applyAlignment="1">
      <alignment horizontal="left"/>
    </xf>
    <xf numFmtId="0" fontId="21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/>
    <xf numFmtId="0" fontId="22" fillId="0" borderId="0" xfId="0" applyFont="1" applyFill="1" applyBorder="1"/>
    <xf numFmtId="0" fontId="19" fillId="0" borderId="0" xfId="0" applyFont="1" applyFill="1" applyBorder="1"/>
    <xf numFmtId="0" fontId="18" fillId="0" borderId="0" xfId="0" quotePrefix="1" applyFont="1" applyFill="1" applyBorder="1" applyAlignment="1">
      <alignment horizontal="left"/>
    </xf>
    <xf numFmtId="0" fontId="23" fillId="0" borderId="0" xfId="0" quotePrefix="1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4" fillId="0" borderId="0" xfId="0" quotePrefix="1" applyFon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72"/>
  <sheetViews>
    <sheetView tabSelected="1" topLeftCell="A309" workbookViewId="0">
      <selection activeCell="E351" sqref="E351"/>
    </sheetView>
  </sheetViews>
  <sheetFormatPr defaultRowHeight="15"/>
  <cols>
    <col min="1" max="1" width="9.140625" style="10"/>
    <col min="2" max="2" width="15.42578125" style="10" bestFit="1" customWidth="1"/>
    <col min="3" max="3" width="12.28515625" style="10" bestFit="1" customWidth="1"/>
    <col min="4" max="4" width="9.140625" style="10"/>
    <col min="5" max="5" width="9.140625" style="11"/>
    <col min="6" max="16384" width="9.140625" style="10"/>
  </cols>
  <sheetData>
    <row r="1" spans="1:36">
      <c r="A1" s="10" t="s">
        <v>0</v>
      </c>
      <c r="B1" s="10" t="s">
        <v>62</v>
      </c>
      <c r="C1" s="10" t="s">
        <v>57</v>
      </c>
      <c r="D1" s="10" t="s">
        <v>1</v>
      </c>
      <c r="E1" s="11" t="s">
        <v>2</v>
      </c>
      <c r="F1" s="10" t="s">
        <v>3</v>
      </c>
      <c r="G1" s="10" t="s">
        <v>4</v>
      </c>
      <c r="H1" s="10" t="s">
        <v>5</v>
      </c>
      <c r="I1" s="10" t="s">
        <v>6</v>
      </c>
      <c r="J1" s="10" t="s">
        <v>7</v>
      </c>
      <c r="K1" s="10" t="s">
        <v>8</v>
      </c>
      <c r="L1" s="10" t="s">
        <v>9</v>
      </c>
      <c r="M1" s="10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17</v>
      </c>
      <c r="U1" s="10" t="s">
        <v>18</v>
      </c>
      <c r="V1" s="10" t="s">
        <v>19</v>
      </c>
      <c r="W1" s="10" t="s">
        <v>20</v>
      </c>
      <c r="X1" s="10" t="s">
        <v>21</v>
      </c>
      <c r="Y1" s="10" t="s">
        <v>22</v>
      </c>
      <c r="Z1" s="10" t="s">
        <v>23</v>
      </c>
      <c r="AA1" s="10" t="s">
        <v>24</v>
      </c>
      <c r="AB1" s="10" t="s">
        <v>25</v>
      </c>
      <c r="AC1" s="10" t="s">
        <v>26</v>
      </c>
      <c r="AD1" s="10" t="s">
        <v>27</v>
      </c>
      <c r="AE1" s="10" t="s">
        <v>28</v>
      </c>
      <c r="AF1" s="10" t="s">
        <v>29</v>
      </c>
      <c r="AG1" s="10" t="s">
        <v>30</v>
      </c>
      <c r="AH1" s="10" t="s">
        <v>31</v>
      </c>
      <c r="AI1" s="10" t="s">
        <v>32</v>
      </c>
      <c r="AJ1" s="10" t="s">
        <v>33</v>
      </c>
    </row>
    <row r="2" spans="1:36">
      <c r="A2" s="12">
        <v>1</v>
      </c>
      <c r="B2" s="13">
        <v>720002</v>
      </c>
      <c r="C2" s="14" t="s">
        <v>63</v>
      </c>
      <c r="D2" s="10">
        <v>2012</v>
      </c>
      <c r="E2" s="15" t="s">
        <v>52</v>
      </c>
      <c r="F2" s="10">
        <v>0</v>
      </c>
      <c r="G2" s="10">
        <v>0</v>
      </c>
      <c r="H2" s="10">
        <v>0</v>
      </c>
      <c r="I2" s="10">
        <v>0</v>
      </c>
      <c r="J2" s="10">
        <v>0</v>
      </c>
      <c r="K2" s="10">
        <v>0</v>
      </c>
      <c r="L2" s="10">
        <v>0</v>
      </c>
      <c r="M2" s="10">
        <v>0</v>
      </c>
      <c r="N2" s="10">
        <v>0</v>
      </c>
      <c r="O2" s="10">
        <v>0</v>
      </c>
      <c r="P2" s="10">
        <v>0</v>
      </c>
      <c r="Q2" s="10">
        <v>0</v>
      </c>
      <c r="R2" s="10">
        <v>0</v>
      </c>
      <c r="S2" s="10">
        <v>0</v>
      </c>
      <c r="T2" s="10">
        <v>0</v>
      </c>
      <c r="U2" s="10">
        <v>0</v>
      </c>
      <c r="V2" s="10">
        <v>0</v>
      </c>
      <c r="W2" s="10">
        <v>0</v>
      </c>
      <c r="X2" s="10">
        <v>0</v>
      </c>
      <c r="Y2" s="10">
        <v>0</v>
      </c>
      <c r="Z2" s="10">
        <v>0</v>
      </c>
      <c r="AA2" s="10">
        <v>0</v>
      </c>
      <c r="AB2" s="10">
        <v>0</v>
      </c>
      <c r="AC2" s="10">
        <v>0</v>
      </c>
      <c r="AD2" s="10">
        <v>0</v>
      </c>
      <c r="AE2" s="10">
        <v>0</v>
      </c>
      <c r="AF2" s="10">
        <v>0</v>
      </c>
      <c r="AG2" s="10">
        <v>0</v>
      </c>
      <c r="AH2" s="10">
        <v>0</v>
      </c>
      <c r="AI2" s="10">
        <v>0</v>
      </c>
    </row>
    <row r="3" spans="1:36">
      <c r="A3" s="12">
        <f>A2+1</f>
        <v>2</v>
      </c>
      <c r="B3" s="16" t="s">
        <v>64</v>
      </c>
      <c r="C3" s="17" t="s">
        <v>65</v>
      </c>
      <c r="D3" s="10">
        <v>2012</v>
      </c>
      <c r="E3" s="15" t="s">
        <v>52</v>
      </c>
      <c r="F3" s="10">
        <v>0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</row>
    <row r="4" spans="1:36">
      <c r="A4" s="12">
        <f t="shared" ref="A4:A67" si="0">A3+1</f>
        <v>3</v>
      </c>
      <c r="B4" s="13">
        <v>720007</v>
      </c>
      <c r="C4" s="17" t="s">
        <v>66</v>
      </c>
      <c r="D4" s="10">
        <v>2012</v>
      </c>
      <c r="E4" s="15" t="s">
        <v>52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  <c r="AG4" s="10">
        <v>0</v>
      </c>
      <c r="AH4" s="10">
        <v>0</v>
      </c>
      <c r="AI4" s="10">
        <v>0</v>
      </c>
    </row>
    <row r="5" spans="1:36">
      <c r="A5" s="12">
        <f t="shared" si="0"/>
        <v>4</v>
      </c>
      <c r="B5" s="18">
        <v>790003</v>
      </c>
      <c r="C5" s="19" t="s">
        <v>67</v>
      </c>
      <c r="D5" s="10">
        <v>2012</v>
      </c>
      <c r="E5" s="15" t="s">
        <v>52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</row>
    <row r="6" spans="1:36">
      <c r="A6" s="12">
        <f t="shared" si="0"/>
        <v>5</v>
      </c>
      <c r="B6" s="13" t="s">
        <v>68</v>
      </c>
      <c r="C6" s="17" t="s">
        <v>69</v>
      </c>
      <c r="D6" s="10">
        <v>2012</v>
      </c>
      <c r="E6" s="15" t="s">
        <v>52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0">
        <v>0</v>
      </c>
    </row>
    <row r="7" spans="1:36">
      <c r="A7" s="12">
        <f t="shared" si="0"/>
        <v>6</v>
      </c>
      <c r="B7" s="13" t="s">
        <v>70</v>
      </c>
      <c r="C7" s="19" t="s">
        <v>71</v>
      </c>
      <c r="D7" s="10">
        <v>2012</v>
      </c>
      <c r="E7" s="15" t="s">
        <v>52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</row>
    <row r="8" spans="1:36">
      <c r="A8" s="12">
        <f t="shared" si="0"/>
        <v>7</v>
      </c>
      <c r="B8" s="13" t="s">
        <v>72</v>
      </c>
      <c r="C8" s="19" t="s">
        <v>73</v>
      </c>
      <c r="D8" s="10">
        <v>2012</v>
      </c>
      <c r="E8" s="15" t="s">
        <v>52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</row>
    <row r="9" spans="1:36">
      <c r="A9" s="12">
        <f t="shared" si="0"/>
        <v>8</v>
      </c>
      <c r="B9" s="13" t="s">
        <v>74</v>
      </c>
      <c r="C9" s="20" t="s">
        <v>75</v>
      </c>
      <c r="D9" s="10">
        <v>2012</v>
      </c>
      <c r="E9" s="15" t="s">
        <v>52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</row>
    <row r="10" spans="1:36">
      <c r="A10" s="12">
        <f t="shared" si="0"/>
        <v>9</v>
      </c>
      <c r="B10" s="13">
        <v>800002</v>
      </c>
      <c r="C10" s="19" t="s">
        <v>76</v>
      </c>
      <c r="D10" s="10">
        <v>2012</v>
      </c>
      <c r="E10" s="15" t="s">
        <v>52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</row>
    <row r="11" spans="1:36">
      <c r="A11" s="12">
        <f t="shared" si="0"/>
        <v>10</v>
      </c>
      <c r="B11" s="13">
        <v>780001</v>
      </c>
      <c r="C11" s="21" t="s">
        <v>77</v>
      </c>
      <c r="D11" s="10">
        <v>2012</v>
      </c>
      <c r="E11" s="15" t="s">
        <v>52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</row>
    <row r="12" spans="1:36">
      <c r="A12" s="12">
        <f t="shared" si="0"/>
        <v>11</v>
      </c>
      <c r="B12" s="22" t="s">
        <v>78</v>
      </c>
      <c r="C12" s="19" t="s">
        <v>79</v>
      </c>
      <c r="D12" s="10">
        <v>2012</v>
      </c>
      <c r="E12" s="15" t="s">
        <v>52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</row>
    <row r="13" spans="1:36">
      <c r="A13" s="12">
        <f t="shared" si="0"/>
        <v>12</v>
      </c>
      <c r="B13" s="22" t="s">
        <v>80</v>
      </c>
      <c r="C13" s="17" t="s">
        <v>81</v>
      </c>
      <c r="D13" s="10">
        <v>2012</v>
      </c>
      <c r="E13" s="15" t="s">
        <v>52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</row>
    <row r="14" spans="1:36">
      <c r="A14" s="12">
        <f t="shared" si="0"/>
        <v>13</v>
      </c>
      <c r="B14" s="13">
        <v>720001</v>
      </c>
      <c r="C14" s="19" t="s">
        <v>82</v>
      </c>
      <c r="D14" s="10">
        <v>2012</v>
      </c>
      <c r="E14" s="15" t="s">
        <v>52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</row>
    <row r="15" spans="1:36">
      <c r="A15" s="12">
        <f t="shared" si="0"/>
        <v>14</v>
      </c>
      <c r="B15" s="22">
        <v>750003</v>
      </c>
      <c r="C15" s="20" t="s">
        <v>83</v>
      </c>
      <c r="D15" s="10">
        <v>2012</v>
      </c>
      <c r="E15" s="15" t="s">
        <v>52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</row>
    <row r="16" spans="1:36">
      <c r="A16" s="12">
        <f t="shared" si="0"/>
        <v>15</v>
      </c>
      <c r="B16" s="13" t="s">
        <v>84</v>
      </c>
      <c r="C16" s="19" t="s">
        <v>85</v>
      </c>
      <c r="D16" s="10">
        <v>2012</v>
      </c>
      <c r="E16" s="15" t="s">
        <v>52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</row>
    <row r="17" spans="1:36">
      <c r="A17" s="12">
        <f t="shared" si="0"/>
        <v>16</v>
      </c>
      <c r="B17" s="13" t="s">
        <v>86</v>
      </c>
      <c r="C17" s="17" t="s">
        <v>87</v>
      </c>
      <c r="D17" s="10">
        <v>2012</v>
      </c>
      <c r="E17" s="15" t="s">
        <v>52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</row>
    <row r="18" spans="1:36">
      <c r="A18" s="12">
        <f t="shared" si="0"/>
        <v>17</v>
      </c>
      <c r="B18" s="13">
        <v>720006</v>
      </c>
      <c r="C18" s="17" t="s">
        <v>88</v>
      </c>
      <c r="D18" s="10">
        <v>2012</v>
      </c>
      <c r="E18" s="15" t="s">
        <v>52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</row>
    <row r="19" spans="1:36">
      <c r="A19" s="12">
        <f t="shared" si="0"/>
        <v>18</v>
      </c>
      <c r="B19" s="13" t="s">
        <v>89</v>
      </c>
      <c r="C19" s="19" t="s">
        <v>90</v>
      </c>
      <c r="D19" s="10">
        <v>2012</v>
      </c>
      <c r="E19" s="15" t="s">
        <v>52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</row>
    <row r="20" spans="1:36">
      <c r="A20" s="12">
        <f t="shared" si="0"/>
        <v>19</v>
      </c>
      <c r="B20" s="13" t="s">
        <v>91</v>
      </c>
      <c r="C20" s="19" t="s">
        <v>92</v>
      </c>
      <c r="D20" s="10">
        <v>2012</v>
      </c>
      <c r="E20" s="15" t="s">
        <v>52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</row>
    <row r="21" spans="1:36">
      <c r="A21" s="12">
        <f t="shared" si="0"/>
        <v>20</v>
      </c>
      <c r="B21" s="13" t="s">
        <v>93</v>
      </c>
      <c r="C21" s="19" t="s">
        <v>94</v>
      </c>
      <c r="D21" s="10">
        <v>2012</v>
      </c>
      <c r="E21" s="15" t="s">
        <v>52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</row>
    <row r="22" spans="1:36">
      <c r="A22" s="12">
        <f t="shared" si="0"/>
        <v>21</v>
      </c>
      <c r="B22" s="23">
        <v>800010</v>
      </c>
      <c r="C22" s="19" t="s">
        <v>95</v>
      </c>
      <c r="D22" s="10">
        <v>2012</v>
      </c>
      <c r="E22" s="15" t="s">
        <v>52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</row>
    <row r="23" spans="1:36">
      <c r="A23" s="12">
        <f t="shared" si="0"/>
        <v>22</v>
      </c>
      <c r="B23" s="22" t="s">
        <v>96</v>
      </c>
      <c r="C23" s="19" t="s">
        <v>97</v>
      </c>
      <c r="D23" s="10">
        <v>2012</v>
      </c>
      <c r="E23" s="15" t="s">
        <v>52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 t="s">
        <v>54</v>
      </c>
    </row>
    <row r="24" spans="1:36">
      <c r="A24" s="12">
        <f t="shared" si="0"/>
        <v>23</v>
      </c>
      <c r="B24" s="13" t="s">
        <v>98</v>
      </c>
      <c r="C24" s="19" t="s">
        <v>99</v>
      </c>
      <c r="D24" s="10">
        <v>2012</v>
      </c>
      <c r="E24" s="15" t="s">
        <v>52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 t="s">
        <v>54</v>
      </c>
    </row>
    <row r="25" spans="1:36">
      <c r="A25" s="12">
        <f t="shared" si="0"/>
        <v>24</v>
      </c>
      <c r="B25" s="13">
        <v>760003</v>
      </c>
      <c r="C25" s="17" t="s">
        <v>100</v>
      </c>
      <c r="D25" s="10">
        <v>2012</v>
      </c>
      <c r="E25" s="15" t="s">
        <v>52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 t="s">
        <v>54</v>
      </c>
    </row>
    <row r="26" spans="1:36">
      <c r="A26" s="12">
        <f t="shared" si="0"/>
        <v>25</v>
      </c>
      <c r="B26" s="13">
        <v>820005</v>
      </c>
      <c r="C26" s="19" t="s">
        <v>101</v>
      </c>
      <c r="D26" s="10">
        <v>2012</v>
      </c>
      <c r="E26" s="15" t="s">
        <v>52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 t="s">
        <v>54</v>
      </c>
    </row>
    <row r="27" spans="1:36">
      <c r="A27" s="12">
        <f t="shared" si="0"/>
        <v>26</v>
      </c>
      <c r="B27" s="16" t="s">
        <v>102</v>
      </c>
      <c r="C27" s="14" t="s">
        <v>103</v>
      </c>
      <c r="D27" s="10">
        <v>2012</v>
      </c>
      <c r="E27" s="15" t="s">
        <v>52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 t="s">
        <v>54</v>
      </c>
    </row>
    <row r="28" spans="1:36">
      <c r="A28" s="12">
        <f t="shared" si="0"/>
        <v>27</v>
      </c>
      <c r="B28" s="13">
        <v>730001</v>
      </c>
      <c r="C28" s="17" t="s">
        <v>104</v>
      </c>
      <c r="D28" s="10">
        <v>2012</v>
      </c>
      <c r="E28" s="15" t="s">
        <v>52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 t="s">
        <v>54</v>
      </c>
    </row>
    <row r="29" spans="1:36">
      <c r="A29" s="12">
        <f t="shared" si="0"/>
        <v>28</v>
      </c>
      <c r="B29" s="13" t="s">
        <v>105</v>
      </c>
      <c r="C29" s="19" t="s">
        <v>106</v>
      </c>
      <c r="D29" s="10">
        <v>2012</v>
      </c>
      <c r="E29" s="15" t="s">
        <v>52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 t="s">
        <v>54</v>
      </c>
    </row>
    <row r="30" spans="1:36">
      <c r="A30" s="12">
        <f t="shared" si="0"/>
        <v>29</v>
      </c>
      <c r="B30" s="13" t="s">
        <v>107</v>
      </c>
      <c r="C30" s="19" t="s">
        <v>108</v>
      </c>
      <c r="D30" s="10">
        <v>2012</v>
      </c>
      <c r="E30" s="15" t="s">
        <v>52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 t="s">
        <v>54</v>
      </c>
    </row>
    <row r="31" spans="1:36">
      <c r="A31" s="12">
        <f t="shared" si="0"/>
        <v>30</v>
      </c>
      <c r="B31" s="24">
        <v>720008</v>
      </c>
      <c r="C31" s="19" t="s">
        <v>109</v>
      </c>
      <c r="D31" s="10">
        <v>2012</v>
      </c>
      <c r="E31" s="15" t="s">
        <v>52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 t="s">
        <v>54</v>
      </c>
    </row>
    <row r="32" spans="1:36">
      <c r="A32" s="12">
        <f t="shared" si="0"/>
        <v>31</v>
      </c>
      <c r="B32" s="13" t="s">
        <v>110</v>
      </c>
      <c r="C32" s="19" t="s">
        <v>111</v>
      </c>
      <c r="D32" s="10">
        <v>2012</v>
      </c>
      <c r="E32" s="15" t="s">
        <v>52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</row>
    <row r="33" spans="1:36">
      <c r="A33" s="12">
        <f t="shared" si="0"/>
        <v>32</v>
      </c>
      <c r="B33" s="13">
        <v>710003</v>
      </c>
      <c r="C33" s="17" t="s">
        <v>112</v>
      </c>
      <c r="D33" s="10">
        <v>2012</v>
      </c>
      <c r="E33" s="15" t="s">
        <v>52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 t="s">
        <v>54</v>
      </c>
    </row>
    <row r="34" spans="1:36">
      <c r="A34" s="12">
        <f t="shared" si="0"/>
        <v>33</v>
      </c>
      <c r="B34" s="13" t="s">
        <v>113</v>
      </c>
      <c r="C34" s="19" t="s">
        <v>114</v>
      </c>
      <c r="D34" s="10">
        <v>2012</v>
      </c>
      <c r="E34" s="15" t="s">
        <v>52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</row>
    <row r="35" spans="1:36">
      <c r="A35" s="12">
        <f t="shared" si="0"/>
        <v>34</v>
      </c>
      <c r="B35" s="13">
        <v>750010</v>
      </c>
      <c r="C35" s="17" t="s">
        <v>115</v>
      </c>
      <c r="D35" s="10">
        <v>2012</v>
      </c>
      <c r="E35" s="15" t="s">
        <v>52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</row>
    <row r="36" spans="1:36">
      <c r="A36" s="12">
        <f t="shared" si="0"/>
        <v>35</v>
      </c>
      <c r="B36" s="13">
        <v>760004</v>
      </c>
      <c r="C36" s="19" t="s">
        <v>116</v>
      </c>
      <c r="D36" s="10">
        <v>2012</v>
      </c>
      <c r="E36" s="15" t="s">
        <v>52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</row>
    <row r="37" spans="1:36">
      <c r="A37" s="12">
        <f t="shared" si="0"/>
        <v>36</v>
      </c>
      <c r="B37" s="23">
        <v>820003</v>
      </c>
      <c r="C37" s="19" t="s">
        <v>117</v>
      </c>
      <c r="D37" s="10">
        <v>2012</v>
      </c>
      <c r="E37" s="15" t="s">
        <v>52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</row>
    <row r="38" spans="1:36">
      <c r="A38" s="12">
        <f t="shared" si="0"/>
        <v>37</v>
      </c>
      <c r="B38" s="13" t="s">
        <v>118</v>
      </c>
      <c r="C38" s="17" t="s">
        <v>119</v>
      </c>
      <c r="D38" s="10">
        <v>2012</v>
      </c>
      <c r="E38" s="15" t="s">
        <v>52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</row>
    <row r="39" spans="1:36">
      <c r="A39" s="12">
        <f t="shared" si="0"/>
        <v>38</v>
      </c>
      <c r="B39" s="13">
        <v>610001</v>
      </c>
      <c r="C39" s="17" t="s">
        <v>120</v>
      </c>
      <c r="D39" s="10">
        <v>2012</v>
      </c>
      <c r="E39" s="15" t="s">
        <v>52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</row>
    <row r="40" spans="1:36">
      <c r="A40" s="12">
        <f t="shared" si="0"/>
        <v>39</v>
      </c>
      <c r="B40" s="13">
        <v>790002</v>
      </c>
      <c r="C40" s="17" t="s">
        <v>121</v>
      </c>
      <c r="D40" s="10">
        <v>2012</v>
      </c>
      <c r="E40" s="15" t="s">
        <v>52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</row>
    <row r="41" spans="1:36">
      <c r="A41" s="12">
        <f t="shared" si="0"/>
        <v>40</v>
      </c>
      <c r="B41" s="13">
        <v>810005</v>
      </c>
      <c r="C41" s="19" t="s">
        <v>122</v>
      </c>
      <c r="D41" s="10">
        <v>2012</v>
      </c>
      <c r="E41" s="15" t="s">
        <v>52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</row>
    <row r="42" spans="1:36">
      <c r="A42" s="12">
        <f t="shared" si="0"/>
        <v>41</v>
      </c>
      <c r="B42" s="13">
        <v>750001</v>
      </c>
      <c r="C42" s="19" t="s">
        <v>123</v>
      </c>
      <c r="D42" s="10">
        <v>2012</v>
      </c>
      <c r="E42" s="15" t="s">
        <v>52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</row>
    <row r="43" spans="1:36">
      <c r="A43" s="12">
        <f t="shared" si="0"/>
        <v>42</v>
      </c>
      <c r="B43" s="16" t="s">
        <v>124</v>
      </c>
      <c r="C43" s="17" t="s">
        <v>125</v>
      </c>
      <c r="D43" s="10">
        <v>2012</v>
      </c>
      <c r="E43" s="15" t="s">
        <v>52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</row>
    <row r="44" spans="1:36">
      <c r="A44" s="12">
        <f t="shared" si="0"/>
        <v>43</v>
      </c>
      <c r="B44" s="13">
        <v>760009</v>
      </c>
      <c r="C44" s="19" t="s">
        <v>126</v>
      </c>
      <c r="D44" s="10">
        <v>2012</v>
      </c>
      <c r="E44" s="15" t="s">
        <v>52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</row>
    <row r="45" spans="1:36">
      <c r="A45" s="12">
        <f t="shared" si="0"/>
        <v>44</v>
      </c>
      <c r="B45" s="22" t="s">
        <v>127</v>
      </c>
      <c r="C45" s="19" t="s">
        <v>128</v>
      </c>
      <c r="D45" s="10">
        <v>2012</v>
      </c>
      <c r="E45" s="15" t="s">
        <v>52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</row>
    <row r="46" spans="1:36">
      <c r="A46" s="12">
        <f t="shared" si="0"/>
        <v>45</v>
      </c>
      <c r="B46" s="13" t="s">
        <v>129</v>
      </c>
      <c r="C46" s="19" t="s">
        <v>130</v>
      </c>
      <c r="D46" s="10">
        <v>2012</v>
      </c>
      <c r="E46" s="15" t="s">
        <v>52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</row>
    <row r="47" spans="1:36">
      <c r="A47" s="12">
        <f t="shared" si="0"/>
        <v>46</v>
      </c>
      <c r="B47" s="25">
        <v>740008</v>
      </c>
      <c r="C47" s="17" t="s">
        <v>131</v>
      </c>
      <c r="D47" s="10">
        <v>2012</v>
      </c>
      <c r="E47" s="15" t="s">
        <v>52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</row>
    <row r="48" spans="1:36">
      <c r="A48" s="12">
        <f t="shared" si="0"/>
        <v>47</v>
      </c>
      <c r="B48" s="13" t="s">
        <v>132</v>
      </c>
      <c r="C48" s="19" t="s">
        <v>133</v>
      </c>
      <c r="D48" s="10">
        <v>2012</v>
      </c>
      <c r="E48" s="15" t="s">
        <v>52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</row>
    <row r="49" spans="1:36">
      <c r="A49" s="12">
        <f t="shared" si="0"/>
        <v>48</v>
      </c>
      <c r="B49" s="18">
        <v>860002</v>
      </c>
      <c r="C49" s="19" t="s">
        <v>134</v>
      </c>
      <c r="D49" s="10">
        <v>2012</v>
      </c>
      <c r="E49" s="15" t="s">
        <v>52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</row>
    <row r="50" spans="1:36">
      <c r="A50" s="12">
        <f t="shared" si="0"/>
        <v>49</v>
      </c>
      <c r="B50" s="22">
        <v>840002</v>
      </c>
      <c r="C50" s="19" t="s">
        <v>135</v>
      </c>
      <c r="D50" s="10">
        <v>2012</v>
      </c>
      <c r="E50" s="15" t="s">
        <v>52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</row>
    <row r="51" spans="1:36">
      <c r="A51" s="12">
        <f t="shared" si="0"/>
        <v>50</v>
      </c>
      <c r="B51" s="13" t="s">
        <v>136</v>
      </c>
      <c r="C51" s="17" t="s">
        <v>137</v>
      </c>
      <c r="D51" s="10">
        <v>2012</v>
      </c>
      <c r="E51" s="15" t="s">
        <v>52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</row>
    <row r="52" spans="1:36">
      <c r="A52" s="12">
        <f t="shared" si="0"/>
        <v>51</v>
      </c>
      <c r="B52" s="23">
        <v>820002</v>
      </c>
      <c r="C52" s="19" t="s">
        <v>138</v>
      </c>
      <c r="D52" s="10">
        <v>2012</v>
      </c>
      <c r="E52" s="15" t="s">
        <v>52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</row>
    <row r="53" spans="1:36">
      <c r="A53" s="12">
        <f t="shared" si="0"/>
        <v>52</v>
      </c>
      <c r="B53" s="26">
        <v>850001</v>
      </c>
      <c r="C53" s="17" t="s">
        <v>139</v>
      </c>
      <c r="D53" s="10">
        <v>2012</v>
      </c>
      <c r="E53" s="15" t="s">
        <v>52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</row>
    <row r="54" spans="1:36">
      <c r="A54" s="12">
        <f t="shared" si="0"/>
        <v>53</v>
      </c>
      <c r="B54" s="13" t="s">
        <v>140</v>
      </c>
      <c r="C54" s="14" t="s">
        <v>141</v>
      </c>
      <c r="D54" s="10">
        <v>2012</v>
      </c>
      <c r="E54" s="15" t="s">
        <v>52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</row>
    <row r="55" spans="1:36">
      <c r="A55" s="12">
        <f t="shared" si="0"/>
        <v>54</v>
      </c>
      <c r="B55" s="13">
        <v>720002</v>
      </c>
      <c r="C55" s="14" t="s">
        <v>63</v>
      </c>
      <c r="D55" s="10">
        <v>2012</v>
      </c>
      <c r="E55" s="11" t="s">
        <v>53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</row>
    <row r="56" spans="1:36">
      <c r="A56" s="12">
        <f t="shared" si="0"/>
        <v>55</v>
      </c>
      <c r="B56" s="16" t="s">
        <v>64</v>
      </c>
      <c r="C56" s="17" t="s">
        <v>65</v>
      </c>
      <c r="D56" s="10">
        <v>2012</v>
      </c>
      <c r="E56" s="11" t="s">
        <v>53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</row>
    <row r="57" spans="1:36">
      <c r="A57" s="12">
        <f t="shared" si="0"/>
        <v>56</v>
      </c>
      <c r="B57" s="13">
        <v>720007</v>
      </c>
      <c r="C57" s="17" t="s">
        <v>66</v>
      </c>
      <c r="D57" s="10">
        <v>2012</v>
      </c>
      <c r="E57" s="11" t="s">
        <v>53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</row>
    <row r="58" spans="1:36">
      <c r="A58" s="12">
        <f t="shared" si="0"/>
        <v>57</v>
      </c>
      <c r="B58" s="18">
        <v>790003</v>
      </c>
      <c r="C58" s="19" t="s">
        <v>67</v>
      </c>
      <c r="D58" s="10">
        <v>2012</v>
      </c>
      <c r="E58" s="11" t="s">
        <v>53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</row>
    <row r="59" spans="1:36">
      <c r="A59" s="12">
        <f t="shared" si="0"/>
        <v>58</v>
      </c>
      <c r="B59" s="13" t="s">
        <v>68</v>
      </c>
      <c r="C59" s="17" t="s">
        <v>69</v>
      </c>
      <c r="D59" s="10">
        <v>2012</v>
      </c>
      <c r="E59" s="11" t="s">
        <v>53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</row>
    <row r="60" spans="1:36">
      <c r="A60" s="12">
        <f t="shared" si="0"/>
        <v>59</v>
      </c>
      <c r="B60" s="13" t="s">
        <v>70</v>
      </c>
      <c r="C60" s="19" t="s">
        <v>71</v>
      </c>
      <c r="D60" s="10">
        <v>2012</v>
      </c>
      <c r="E60" s="11" t="s">
        <v>53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</row>
    <row r="61" spans="1:36">
      <c r="A61" s="12">
        <f t="shared" si="0"/>
        <v>60</v>
      </c>
      <c r="B61" s="13" t="s">
        <v>72</v>
      </c>
      <c r="C61" s="19" t="s">
        <v>73</v>
      </c>
      <c r="D61" s="10">
        <v>2012</v>
      </c>
      <c r="E61" s="11" t="s">
        <v>53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</row>
    <row r="62" spans="1:36">
      <c r="A62" s="12">
        <f t="shared" si="0"/>
        <v>61</v>
      </c>
      <c r="B62" s="13" t="s">
        <v>74</v>
      </c>
      <c r="C62" s="20" t="s">
        <v>75</v>
      </c>
      <c r="D62" s="10">
        <v>2012</v>
      </c>
      <c r="E62" s="11" t="s">
        <v>53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</row>
    <row r="63" spans="1:36">
      <c r="A63" s="12">
        <f t="shared" si="0"/>
        <v>62</v>
      </c>
      <c r="B63" s="13">
        <v>800002</v>
      </c>
      <c r="C63" s="19" t="s">
        <v>76</v>
      </c>
      <c r="D63" s="10">
        <v>2012</v>
      </c>
      <c r="E63" s="11" t="s">
        <v>53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</row>
    <row r="64" spans="1:36">
      <c r="A64" s="12">
        <f t="shared" si="0"/>
        <v>63</v>
      </c>
      <c r="B64" s="13">
        <v>780001</v>
      </c>
      <c r="C64" s="21" t="s">
        <v>77</v>
      </c>
      <c r="D64" s="10">
        <v>2012</v>
      </c>
      <c r="E64" s="11" t="s">
        <v>53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</row>
    <row r="65" spans="1:36">
      <c r="A65" s="12">
        <f t="shared" si="0"/>
        <v>64</v>
      </c>
      <c r="B65" s="22" t="s">
        <v>78</v>
      </c>
      <c r="C65" s="19" t="s">
        <v>79</v>
      </c>
      <c r="D65" s="10">
        <v>2012</v>
      </c>
      <c r="E65" s="11" t="s">
        <v>53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</row>
    <row r="66" spans="1:36">
      <c r="A66" s="12">
        <f t="shared" si="0"/>
        <v>65</v>
      </c>
      <c r="B66" s="22" t="s">
        <v>80</v>
      </c>
      <c r="C66" s="17" t="s">
        <v>81</v>
      </c>
      <c r="D66" s="10">
        <v>2012</v>
      </c>
      <c r="E66" s="11" t="s">
        <v>53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</row>
    <row r="67" spans="1:36">
      <c r="A67" s="12">
        <f t="shared" si="0"/>
        <v>66</v>
      </c>
      <c r="B67" s="13">
        <v>720001</v>
      </c>
      <c r="C67" s="19" t="s">
        <v>82</v>
      </c>
      <c r="D67" s="10">
        <v>2012</v>
      </c>
      <c r="E67" s="11" t="s">
        <v>53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</row>
    <row r="68" spans="1:36">
      <c r="A68" s="12">
        <f t="shared" ref="A68:A131" si="1">A67+1</f>
        <v>67</v>
      </c>
      <c r="B68" s="22">
        <v>750003</v>
      </c>
      <c r="C68" s="20" t="s">
        <v>83</v>
      </c>
      <c r="D68" s="10">
        <v>2012</v>
      </c>
      <c r="E68" s="11" t="s">
        <v>53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</row>
    <row r="69" spans="1:36">
      <c r="A69" s="12">
        <f t="shared" si="1"/>
        <v>68</v>
      </c>
      <c r="B69" s="13" t="s">
        <v>84</v>
      </c>
      <c r="C69" s="19" t="s">
        <v>85</v>
      </c>
      <c r="D69" s="10">
        <v>2012</v>
      </c>
      <c r="E69" s="11" t="s">
        <v>53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</row>
    <row r="70" spans="1:36">
      <c r="A70" s="12">
        <f t="shared" si="1"/>
        <v>69</v>
      </c>
      <c r="B70" s="13" t="s">
        <v>86</v>
      </c>
      <c r="C70" s="17" t="s">
        <v>87</v>
      </c>
      <c r="D70" s="10">
        <v>2012</v>
      </c>
      <c r="E70" s="11" t="s">
        <v>53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</row>
    <row r="71" spans="1:36">
      <c r="A71" s="12">
        <f t="shared" si="1"/>
        <v>70</v>
      </c>
      <c r="B71" s="13">
        <v>720006</v>
      </c>
      <c r="C71" s="17" t="s">
        <v>88</v>
      </c>
      <c r="D71" s="10">
        <v>2012</v>
      </c>
      <c r="E71" s="11" t="s">
        <v>53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</row>
    <row r="72" spans="1:36">
      <c r="A72" s="12">
        <f t="shared" si="1"/>
        <v>71</v>
      </c>
      <c r="B72" s="13" t="s">
        <v>89</v>
      </c>
      <c r="C72" s="19" t="s">
        <v>90</v>
      </c>
      <c r="D72" s="10">
        <v>2012</v>
      </c>
      <c r="E72" s="11" t="s">
        <v>53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</row>
    <row r="73" spans="1:36">
      <c r="A73" s="12">
        <f t="shared" si="1"/>
        <v>72</v>
      </c>
      <c r="B73" s="13" t="s">
        <v>91</v>
      </c>
      <c r="C73" s="19" t="s">
        <v>92</v>
      </c>
      <c r="D73" s="10">
        <v>2012</v>
      </c>
      <c r="E73" s="11" t="s">
        <v>53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</row>
    <row r="74" spans="1:36">
      <c r="A74" s="12">
        <f t="shared" si="1"/>
        <v>73</v>
      </c>
      <c r="B74" s="13" t="s">
        <v>93</v>
      </c>
      <c r="C74" s="19" t="s">
        <v>94</v>
      </c>
      <c r="D74" s="10">
        <v>2012</v>
      </c>
      <c r="E74" s="11" t="s">
        <v>53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</row>
    <row r="75" spans="1:36">
      <c r="A75" s="12">
        <f t="shared" si="1"/>
        <v>74</v>
      </c>
      <c r="B75" s="23">
        <v>800010</v>
      </c>
      <c r="C75" s="19" t="s">
        <v>95</v>
      </c>
      <c r="D75" s="10">
        <v>2012</v>
      </c>
      <c r="E75" s="11" t="s">
        <v>53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</row>
    <row r="76" spans="1:36">
      <c r="A76" s="12">
        <f t="shared" si="1"/>
        <v>75</v>
      </c>
      <c r="B76" s="22" t="s">
        <v>96</v>
      </c>
      <c r="C76" s="19" t="s">
        <v>97</v>
      </c>
      <c r="D76" s="10">
        <v>2012</v>
      </c>
      <c r="E76" s="11" t="s">
        <v>53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</row>
    <row r="77" spans="1:36">
      <c r="A77" s="12">
        <f t="shared" si="1"/>
        <v>76</v>
      </c>
      <c r="B77" s="13" t="s">
        <v>98</v>
      </c>
      <c r="C77" s="19" t="s">
        <v>99</v>
      </c>
      <c r="D77" s="10">
        <v>2012</v>
      </c>
      <c r="E77" s="11" t="s">
        <v>53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</row>
    <row r="78" spans="1:36">
      <c r="A78" s="12">
        <f t="shared" si="1"/>
        <v>77</v>
      </c>
      <c r="B78" s="13">
        <v>760003</v>
      </c>
      <c r="C78" s="17" t="s">
        <v>100</v>
      </c>
      <c r="D78" s="10">
        <v>2012</v>
      </c>
      <c r="E78" s="11" t="s">
        <v>53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</row>
    <row r="79" spans="1:36">
      <c r="A79" s="12">
        <f t="shared" si="1"/>
        <v>78</v>
      </c>
      <c r="B79" s="13">
        <v>820005</v>
      </c>
      <c r="C79" s="19" t="s">
        <v>101</v>
      </c>
      <c r="D79" s="10">
        <v>2012</v>
      </c>
      <c r="E79" s="11" t="s">
        <v>53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</row>
    <row r="80" spans="1:36">
      <c r="A80" s="12">
        <f t="shared" si="1"/>
        <v>79</v>
      </c>
      <c r="B80" s="16" t="s">
        <v>102</v>
      </c>
      <c r="C80" s="14" t="s">
        <v>103</v>
      </c>
      <c r="D80" s="10">
        <v>2012</v>
      </c>
      <c r="E80" s="11" t="s">
        <v>53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</row>
    <row r="81" spans="1:36">
      <c r="A81" s="12">
        <f t="shared" si="1"/>
        <v>80</v>
      </c>
      <c r="B81" s="13">
        <v>730001</v>
      </c>
      <c r="C81" s="17" t="s">
        <v>104</v>
      </c>
      <c r="D81" s="10">
        <v>2012</v>
      </c>
      <c r="E81" s="11" t="s">
        <v>53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</row>
    <row r="82" spans="1:36">
      <c r="A82" s="12">
        <f t="shared" si="1"/>
        <v>81</v>
      </c>
      <c r="B82" s="13" t="s">
        <v>105</v>
      </c>
      <c r="C82" s="19" t="s">
        <v>106</v>
      </c>
      <c r="D82" s="10">
        <v>2012</v>
      </c>
      <c r="E82" s="11" t="s">
        <v>53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</row>
    <row r="83" spans="1:36">
      <c r="A83" s="12">
        <f t="shared" si="1"/>
        <v>82</v>
      </c>
      <c r="B83" s="13" t="s">
        <v>107</v>
      </c>
      <c r="C83" s="19" t="s">
        <v>108</v>
      </c>
      <c r="D83" s="10">
        <v>2012</v>
      </c>
      <c r="E83" s="11" t="s">
        <v>53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</row>
    <row r="84" spans="1:36">
      <c r="A84" s="12">
        <f t="shared" si="1"/>
        <v>83</v>
      </c>
      <c r="B84" s="24">
        <v>720008</v>
      </c>
      <c r="C84" s="19" t="s">
        <v>109</v>
      </c>
      <c r="D84" s="10">
        <v>2012</v>
      </c>
      <c r="E84" s="11" t="s">
        <v>53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</row>
    <row r="85" spans="1:36">
      <c r="A85" s="12">
        <f t="shared" si="1"/>
        <v>84</v>
      </c>
      <c r="B85" s="13" t="s">
        <v>110</v>
      </c>
      <c r="C85" s="19" t="s">
        <v>111</v>
      </c>
      <c r="D85" s="10">
        <v>2012</v>
      </c>
      <c r="E85" s="11" t="s">
        <v>53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</row>
    <row r="86" spans="1:36">
      <c r="A86" s="12">
        <f t="shared" si="1"/>
        <v>85</v>
      </c>
      <c r="B86" s="13">
        <v>710003</v>
      </c>
      <c r="C86" s="17" t="s">
        <v>112</v>
      </c>
      <c r="D86" s="10">
        <v>2012</v>
      </c>
      <c r="E86" s="11" t="s">
        <v>53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</row>
    <row r="87" spans="1:36">
      <c r="A87" s="12">
        <f t="shared" si="1"/>
        <v>86</v>
      </c>
      <c r="B87" s="13" t="s">
        <v>113</v>
      </c>
      <c r="C87" s="19" t="s">
        <v>114</v>
      </c>
      <c r="D87" s="10">
        <v>2012</v>
      </c>
      <c r="E87" s="11" t="s">
        <v>53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</row>
    <row r="88" spans="1:36">
      <c r="A88" s="12">
        <f t="shared" si="1"/>
        <v>87</v>
      </c>
      <c r="B88" s="13">
        <v>750010</v>
      </c>
      <c r="C88" s="17" t="s">
        <v>115</v>
      </c>
      <c r="D88" s="10">
        <v>2012</v>
      </c>
      <c r="E88" s="11" t="s">
        <v>53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</row>
    <row r="89" spans="1:36">
      <c r="A89" s="12">
        <f t="shared" si="1"/>
        <v>88</v>
      </c>
      <c r="B89" s="13">
        <v>760004</v>
      </c>
      <c r="C89" s="19" t="s">
        <v>116</v>
      </c>
      <c r="D89" s="10">
        <v>2012</v>
      </c>
      <c r="E89" s="11" t="s">
        <v>53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</row>
    <row r="90" spans="1:36">
      <c r="A90" s="12">
        <f t="shared" si="1"/>
        <v>89</v>
      </c>
      <c r="B90" s="23">
        <v>820003</v>
      </c>
      <c r="C90" s="19" t="s">
        <v>117</v>
      </c>
      <c r="D90" s="10">
        <v>2012</v>
      </c>
      <c r="E90" s="11" t="s">
        <v>53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</row>
    <row r="91" spans="1:36">
      <c r="A91" s="12">
        <f t="shared" si="1"/>
        <v>90</v>
      </c>
      <c r="B91" s="13" t="s">
        <v>118</v>
      </c>
      <c r="C91" s="17" t="s">
        <v>119</v>
      </c>
      <c r="D91" s="10">
        <v>2012</v>
      </c>
      <c r="E91" s="11" t="s">
        <v>53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</row>
    <row r="92" spans="1:36">
      <c r="A92" s="12">
        <f t="shared" si="1"/>
        <v>91</v>
      </c>
      <c r="B92" s="13">
        <v>610001</v>
      </c>
      <c r="C92" s="17" t="s">
        <v>120</v>
      </c>
      <c r="D92" s="10">
        <v>2012</v>
      </c>
      <c r="E92" s="11" t="s">
        <v>53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  <c r="AI92" s="10">
        <v>0</v>
      </c>
      <c r="AJ92" s="10">
        <v>0</v>
      </c>
    </row>
    <row r="93" spans="1:36">
      <c r="A93" s="12">
        <f t="shared" si="1"/>
        <v>92</v>
      </c>
      <c r="B93" s="13">
        <v>790002</v>
      </c>
      <c r="C93" s="17" t="s">
        <v>121</v>
      </c>
      <c r="D93" s="10">
        <v>2012</v>
      </c>
      <c r="E93" s="11" t="s">
        <v>53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</row>
    <row r="94" spans="1:36">
      <c r="A94" s="12">
        <f t="shared" si="1"/>
        <v>93</v>
      </c>
      <c r="B94" s="13">
        <v>810005</v>
      </c>
      <c r="C94" s="19" t="s">
        <v>122</v>
      </c>
      <c r="D94" s="10">
        <v>2012</v>
      </c>
      <c r="E94" s="11" t="s">
        <v>53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</row>
    <row r="95" spans="1:36">
      <c r="A95" s="12">
        <f t="shared" si="1"/>
        <v>94</v>
      </c>
      <c r="B95" s="13">
        <v>750001</v>
      </c>
      <c r="C95" s="19" t="s">
        <v>123</v>
      </c>
      <c r="D95" s="10">
        <v>2012</v>
      </c>
      <c r="E95" s="11" t="s">
        <v>53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</row>
    <row r="96" spans="1:36">
      <c r="A96" s="12">
        <f t="shared" si="1"/>
        <v>95</v>
      </c>
      <c r="B96" s="16" t="s">
        <v>124</v>
      </c>
      <c r="C96" s="17" t="s">
        <v>125</v>
      </c>
      <c r="D96" s="10">
        <v>2012</v>
      </c>
      <c r="E96" s="11" t="s">
        <v>53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0">
        <v>0</v>
      </c>
    </row>
    <row r="97" spans="1:36">
      <c r="A97" s="12">
        <f t="shared" si="1"/>
        <v>96</v>
      </c>
      <c r="B97" s="13">
        <v>760009</v>
      </c>
      <c r="C97" s="19" t="s">
        <v>126</v>
      </c>
      <c r="D97" s="10">
        <v>2012</v>
      </c>
      <c r="E97" s="11" t="s">
        <v>53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</row>
    <row r="98" spans="1:36">
      <c r="A98" s="12">
        <f t="shared" si="1"/>
        <v>97</v>
      </c>
      <c r="B98" s="22" t="s">
        <v>127</v>
      </c>
      <c r="C98" s="19" t="s">
        <v>128</v>
      </c>
      <c r="D98" s="10">
        <v>2012</v>
      </c>
      <c r="E98" s="11" t="s">
        <v>53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</row>
    <row r="99" spans="1:36">
      <c r="A99" s="12">
        <f t="shared" si="1"/>
        <v>98</v>
      </c>
      <c r="B99" s="13" t="s">
        <v>129</v>
      </c>
      <c r="C99" s="19" t="s">
        <v>130</v>
      </c>
      <c r="D99" s="10">
        <v>2012</v>
      </c>
      <c r="E99" s="11" t="s">
        <v>53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</row>
    <row r="100" spans="1:36">
      <c r="A100" s="12">
        <f t="shared" si="1"/>
        <v>99</v>
      </c>
      <c r="B100" s="25">
        <v>740008</v>
      </c>
      <c r="C100" s="17" t="s">
        <v>131</v>
      </c>
      <c r="D100" s="10">
        <v>2012</v>
      </c>
      <c r="E100" s="11" t="s">
        <v>53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</row>
    <row r="101" spans="1:36">
      <c r="A101" s="12">
        <f t="shared" si="1"/>
        <v>100</v>
      </c>
      <c r="B101" s="13" t="s">
        <v>132</v>
      </c>
      <c r="C101" s="19" t="s">
        <v>133</v>
      </c>
      <c r="D101" s="10">
        <v>2012</v>
      </c>
      <c r="E101" s="11" t="s">
        <v>53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</row>
    <row r="102" spans="1:36">
      <c r="A102" s="12">
        <f t="shared" si="1"/>
        <v>101</v>
      </c>
      <c r="B102" s="18">
        <v>860002</v>
      </c>
      <c r="C102" s="19" t="s">
        <v>134</v>
      </c>
      <c r="D102" s="10">
        <v>2012</v>
      </c>
      <c r="E102" s="11" t="s">
        <v>53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0</v>
      </c>
      <c r="AG102" s="10">
        <v>0</v>
      </c>
      <c r="AH102" s="10">
        <v>0</v>
      </c>
      <c r="AI102" s="10">
        <v>0</v>
      </c>
      <c r="AJ102" s="10">
        <v>0</v>
      </c>
    </row>
    <row r="103" spans="1:36">
      <c r="A103" s="12">
        <f t="shared" si="1"/>
        <v>102</v>
      </c>
      <c r="B103" s="22">
        <v>840002</v>
      </c>
      <c r="C103" s="19" t="s">
        <v>135</v>
      </c>
      <c r="D103" s="10">
        <v>2012</v>
      </c>
      <c r="E103" s="11" t="s">
        <v>53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</row>
    <row r="104" spans="1:36">
      <c r="A104" s="12">
        <f t="shared" si="1"/>
        <v>103</v>
      </c>
      <c r="B104" s="13" t="s">
        <v>136</v>
      </c>
      <c r="C104" s="17" t="s">
        <v>137</v>
      </c>
      <c r="D104" s="10">
        <v>2012</v>
      </c>
      <c r="E104" s="11" t="s">
        <v>53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10">
        <v>0</v>
      </c>
      <c r="AF104" s="10">
        <v>0</v>
      </c>
      <c r="AG104" s="10">
        <v>0</v>
      </c>
      <c r="AH104" s="10">
        <v>0</v>
      </c>
      <c r="AI104" s="10">
        <v>0</v>
      </c>
      <c r="AJ104" s="10">
        <v>0</v>
      </c>
    </row>
    <row r="105" spans="1:36">
      <c r="A105" s="12">
        <f t="shared" si="1"/>
        <v>104</v>
      </c>
      <c r="B105" s="23">
        <v>820002</v>
      </c>
      <c r="C105" s="19" t="s">
        <v>138</v>
      </c>
      <c r="D105" s="10">
        <v>2012</v>
      </c>
      <c r="E105" s="11" t="s">
        <v>53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</row>
    <row r="106" spans="1:36">
      <c r="A106" s="12">
        <f t="shared" si="1"/>
        <v>105</v>
      </c>
      <c r="B106" s="26">
        <v>850001</v>
      </c>
      <c r="C106" s="17" t="s">
        <v>139</v>
      </c>
      <c r="D106" s="10">
        <v>2012</v>
      </c>
      <c r="E106" s="11" t="s">
        <v>53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</row>
    <row r="107" spans="1:36">
      <c r="A107" s="12">
        <f t="shared" si="1"/>
        <v>106</v>
      </c>
      <c r="B107" s="13" t="s">
        <v>140</v>
      </c>
      <c r="C107" s="14" t="s">
        <v>141</v>
      </c>
      <c r="D107" s="10">
        <v>2012</v>
      </c>
      <c r="E107" s="11" t="s">
        <v>53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</row>
    <row r="108" spans="1:36">
      <c r="A108" s="12">
        <f t="shared" si="1"/>
        <v>107</v>
      </c>
      <c r="B108" s="13">
        <v>720002</v>
      </c>
      <c r="C108" s="14" t="s">
        <v>63</v>
      </c>
      <c r="D108" s="10">
        <v>2012</v>
      </c>
      <c r="E108" s="11" t="s">
        <v>55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</row>
    <row r="109" spans="1:36">
      <c r="A109" s="12">
        <f t="shared" si="1"/>
        <v>108</v>
      </c>
      <c r="B109" s="16" t="s">
        <v>64</v>
      </c>
      <c r="C109" s="17" t="s">
        <v>65</v>
      </c>
      <c r="D109" s="10">
        <v>2012</v>
      </c>
      <c r="E109" s="11" t="s">
        <v>55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</row>
    <row r="110" spans="1:36">
      <c r="A110" s="12">
        <f t="shared" si="1"/>
        <v>109</v>
      </c>
      <c r="B110" s="13">
        <v>720007</v>
      </c>
      <c r="C110" s="17" t="s">
        <v>66</v>
      </c>
      <c r="D110" s="10">
        <v>2012</v>
      </c>
      <c r="E110" s="11" t="s">
        <v>55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</row>
    <row r="111" spans="1:36">
      <c r="A111" s="12">
        <f t="shared" si="1"/>
        <v>110</v>
      </c>
      <c r="B111" s="18">
        <v>790003</v>
      </c>
      <c r="C111" s="19" t="s">
        <v>67</v>
      </c>
      <c r="D111" s="10">
        <v>2012</v>
      </c>
      <c r="E111" s="11" t="s">
        <v>55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</row>
    <row r="112" spans="1:36">
      <c r="A112" s="12">
        <f t="shared" si="1"/>
        <v>111</v>
      </c>
      <c r="B112" s="13" t="s">
        <v>68</v>
      </c>
      <c r="C112" s="17" t="s">
        <v>69</v>
      </c>
      <c r="D112" s="10">
        <v>2012</v>
      </c>
      <c r="E112" s="11" t="s">
        <v>55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</row>
    <row r="113" spans="1:35">
      <c r="A113" s="12">
        <f t="shared" si="1"/>
        <v>112</v>
      </c>
      <c r="B113" s="13" t="s">
        <v>70</v>
      </c>
      <c r="C113" s="19" t="s">
        <v>71</v>
      </c>
      <c r="D113" s="10">
        <v>2012</v>
      </c>
      <c r="E113" s="11" t="s">
        <v>55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</row>
    <row r="114" spans="1:35">
      <c r="A114" s="12">
        <f t="shared" si="1"/>
        <v>113</v>
      </c>
      <c r="B114" s="13" t="s">
        <v>72</v>
      </c>
      <c r="C114" s="19" t="s">
        <v>73</v>
      </c>
      <c r="D114" s="10">
        <v>2012</v>
      </c>
      <c r="E114" s="11" t="s">
        <v>55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</row>
    <row r="115" spans="1:35">
      <c r="A115" s="12">
        <f t="shared" si="1"/>
        <v>114</v>
      </c>
      <c r="B115" s="13" t="s">
        <v>74</v>
      </c>
      <c r="C115" s="20" t="s">
        <v>75</v>
      </c>
      <c r="D115" s="10">
        <v>2012</v>
      </c>
      <c r="E115" s="11" t="s">
        <v>55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</row>
    <row r="116" spans="1:35">
      <c r="A116" s="12">
        <f t="shared" si="1"/>
        <v>115</v>
      </c>
      <c r="B116" s="13">
        <v>800002</v>
      </c>
      <c r="C116" s="19" t="s">
        <v>76</v>
      </c>
      <c r="D116" s="10">
        <v>2012</v>
      </c>
      <c r="E116" s="11" t="s">
        <v>55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</row>
    <row r="117" spans="1:35">
      <c r="A117" s="12">
        <f t="shared" si="1"/>
        <v>116</v>
      </c>
      <c r="B117" s="13">
        <v>780001</v>
      </c>
      <c r="C117" s="21" t="s">
        <v>77</v>
      </c>
      <c r="D117" s="10">
        <v>2012</v>
      </c>
      <c r="E117" s="11" t="s">
        <v>55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</row>
    <row r="118" spans="1:35">
      <c r="A118" s="12">
        <f t="shared" si="1"/>
        <v>117</v>
      </c>
      <c r="B118" s="22" t="s">
        <v>78</v>
      </c>
      <c r="C118" s="19" t="s">
        <v>79</v>
      </c>
      <c r="D118" s="10">
        <v>2012</v>
      </c>
      <c r="E118" s="11" t="s">
        <v>55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</row>
    <row r="119" spans="1:35">
      <c r="A119" s="12">
        <f t="shared" si="1"/>
        <v>118</v>
      </c>
      <c r="B119" s="22" t="s">
        <v>80</v>
      </c>
      <c r="C119" s="17" t="s">
        <v>81</v>
      </c>
      <c r="D119" s="10">
        <v>2012</v>
      </c>
      <c r="E119" s="11" t="s">
        <v>55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</row>
    <row r="120" spans="1:35">
      <c r="A120" s="12">
        <f t="shared" si="1"/>
        <v>119</v>
      </c>
      <c r="B120" s="13">
        <v>720001</v>
      </c>
      <c r="C120" s="19" t="s">
        <v>82</v>
      </c>
      <c r="D120" s="10">
        <v>2012</v>
      </c>
      <c r="E120" s="11" t="s">
        <v>55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</row>
    <row r="121" spans="1:35">
      <c r="A121" s="12">
        <f t="shared" si="1"/>
        <v>120</v>
      </c>
      <c r="B121" s="22">
        <v>750003</v>
      </c>
      <c r="C121" s="20" t="s">
        <v>83</v>
      </c>
      <c r="D121" s="10">
        <v>2012</v>
      </c>
      <c r="E121" s="11" t="s">
        <v>55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</row>
    <row r="122" spans="1:35">
      <c r="A122" s="12">
        <f t="shared" si="1"/>
        <v>121</v>
      </c>
      <c r="B122" s="13" t="s">
        <v>84</v>
      </c>
      <c r="C122" s="19" t="s">
        <v>85</v>
      </c>
      <c r="D122" s="10">
        <v>2012</v>
      </c>
      <c r="E122" s="11" t="s">
        <v>55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</row>
    <row r="123" spans="1:35">
      <c r="A123" s="12">
        <f t="shared" si="1"/>
        <v>122</v>
      </c>
      <c r="B123" s="13" t="s">
        <v>86</v>
      </c>
      <c r="C123" s="17" t="s">
        <v>87</v>
      </c>
      <c r="D123" s="10">
        <v>2012</v>
      </c>
      <c r="E123" s="11" t="s">
        <v>55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</row>
    <row r="124" spans="1:35">
      <c r="A124" s="12">
        <f t="shared" si="1"/>
        <v>123</v>
      </c>
      <c r="B124" s="13">
        <v>720006</v>
      </c>
      <c r="C124" s="17" t="s">
        <v>88</v>
      </c>
      <c r="D124" s="10">
        <v>2012</v>
      </c>
      <c r="E124" s="11" t="s">
        <v>55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</row>
    <row r="125" spans="1:35">
      <c r="A125" s="12">
        <f t="shared" si="1"/>
        <v>124</v>
      </c>
      <c r="B125" s="13" t="s">
        <v>89</v>
      </c>
      <c r="C125" s="19" t="s">
        <v>90</v>
      </c>
      <c r="D125" s="10">
        <v>2012</v>
      </c>
      <c r="E125" s="11" t="s">
        <v>55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</row>
    <row r="126" spans="1:35">
      <c r="A126" s="12">
        <f t="shared" si="1"/>
        <v>125</v>
      </c>
      <c r="B126" s="13" t="s">
        <v>91</v>
      </c>
      <c r="C126" s="19" t="s">
        <v>92</v>
      </c>
      <c r="D126" s="10">
        <v>2012</v>
      </c>
      <c r="E126" s="11" t="s">
        <v>55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</row>
    <row r="127" spans="1:35">
      <c r="A127" s="12">
        <f t="shared" si="1"/>
        <v>126</v>
      </c>
      <c r="B127" s="13" t="s">
        <v>93</v>
      </c>
      <c r="C127" s="19" t="s">
        <v>94</v>
      </c>
      <c r="D127" s="10">
        <v>2012</v>
      </c>
      <c r="E127" s="11" t="s">
        <v>55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</row>
    <row r="128" spans="1:35">
      <c r="A128" s="12">
        <f t="shared" si="1"/>
        <v>127</v>
      </c>
      <c r="B128" s="23">
        <v>800010</v>
      </c>
      <c r="C128" s="19" t="s">
        <v>95</v>
      </c>
      <c r="D128" s="10">
        <v>2012</v>
      </c>
      <c r="E128" s="11" t="s">
        <v>55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</row>
    <row r="129" spans="1:36">
      <c r="A129" s="12">
        <f t="shared" si="1"/>
        <v>128</v>
      </c>
      <c r="B129" s="22" t="s">
        <v>96</v>
      </c>
      <c r="C129" s="19" t="s">
        <v>97</v>
      </c>
      <c r="D129" s="10">
        <v>2012</v>
      </c>
      <c r="E129" s="11" t="s">
        <v>55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 t="s">
        <v>54</v>
      </c>
    </row>
    <row r="130" spans="1:36">
      <c r="A130" s="12">
        <f t="shared" si="1"/>
        <v>129</v>
      </c>
      <c r="B130" s="13" t="s">
        <v>98</v>
      </c>
      <c r="C130" s="19" t="s">
        <v>99</v>
      </c>
      <c r="D130" s="10">
        <v>2012</v>
      </c>
      <c r="E130" s="11" t="s">
        <v>55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 t="s">
        <v>54</v>
      </c>
    </row>
    <row r="131" spans="1:36">
      <c r="A131" s="12">
        <f t="shared" si="1"/>
        <v>130</v>
      </c>
      <c r="B131" s="13">
        <v>760003</v>
      </c>
      <c r="C131" s="17" t="s">
        <v>100</v>
      </c>
      <c r="D131" s="10">
        <v>2012</v>
      </c>
      <c r="E131" s="11" t="s">
        <v>55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 t="s">
        <v>54</v>
      </c>
    </row>
    <row r="132" spans="1:36">
      <c r="A132" s="12">
        <f t="shared" ref="A132:A195" si="2">A131+1</f>
        <v>131</v>
      </c>
      <c r="B132" s="13">
        <v>820005</v>
      </c>
      <c r="C132" s="19" t="s">
        <v>101</v>
      </c>
      <c r="D132" s="10">
        <v>2012</v>
      </c>
      <c r="E132" s="11" t="s">
        <v>55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 t="s">
        <v>54</v>
      </c>
    </row>
    <row r="133" spans="1:36">
      <c r="A133" s="12">
        <f t="shared" si="2"/>
        <v>132</v>
      </c>
      <c r="B133" s="16" t="s">
        <v>102</v>
      </c>
      <c r="C133" s="14" t="s">
        <v>103</v>
      </c>
      <c r="D133" s="10">
        <v>2012</v>
      </c>
      <c r="E133" s="11" t="s">
        <v>55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 t="s">
        <v>54</v>
      </c>
    </row>
    <row r="134" spans="1:36">
      <c r="A134" s="12">
        <f t="shared" si="2"/>
        <v>133</v>
      </c>
      <c r="B134" s="13">
        <v>730001</v>
      </c>
      <c r="C134" s="17" t="s">
        <v>104</v>
      </c>
      <c r="D134" s="10">
        <v>2012</v>
      </c>
      <c r="E134" s="11" t="s">
        <v>55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 t="s">
        <v>54</v>
      </c>
    </row>
    <row r="135" spans="1:36">
      <c r="A135" s="12">
        <f t="shared" si="2"/>
        <v>134</v>
      </c>
      <c r="B135" s="13" t="s">
        <v>105</v>
      </c>
      <c r="C135" s="19" t="s">
        <v>106</v>
      </c>
      <c r="D135" s="10">
        <v>2012</v>
      </c>
      <c r="E135" s="11" t="s">
        <v>55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 t="s">
        <v>54</v>
      </c>
    </row>
    <row r="136" spans="1:36">
      <c r="A136" s="12">
        <f t="shared" si="2"/>
        <v>135</v>
      </c>
      <c r="B136" s="13" t="s">
        <v>107</v>
      </c>
      <c r="C136" s="19" t="s">
        <v>108</v>
      </c>
      <c r="D136" s="10">
        <v>2012</v>
      </c>
      <c r="E136" s="11" t="s">
        <v>55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 t="s">
        <v>54</v>
      </c>
    </row>
    <row r="137" spans="1:36">
      <c r="A137" s="12">
        <f t="shared" si="2"/>
        <v>136</v>
      </c>
      <c r="B137" s="24">
        <v>720008</v>
      </c>
      <c r="C137" s="19" t="s">
        <v>109</v>
      </c>
      <c r="D137" s="10">
        <v>2012</v>
      </c>
      <c r="E137" s="11" t="s">
        <v>55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 t="s">
        <v>54</v>
      </c>
    </row>
    <row r="138" spans="1:36">
      <c r="A138" s="12">
        <f t="shared" si="2"/>
        <v>137</v>
      </c>
      <c r="B138" s="13" t="s">
        <v>110</v>
      </c>
      <c r="C138" s="19" t="s">
        <v>111</v>
      </c>
      <c r="D138" s="10">
        <v>2012</v>
      </c>
      <c r="E138" s="11" t="s">
        <v>55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</row>
    <row r="139" spans="1:36">
      <c r="A139" s="12">
        <f t="shared" si="2"/>
        <v>138</v>
      </c>
      <c r="B139" s="13">
        <v>710003</v>
      </c>
      <c r="C139" s="17" t="s">
        <v>112</v>
      </c>
      <c r="D139" s="10">
        <v>2012</v>
      </c>
      <c r="E139" s="11" t="s">
        <v>55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 t="s">
        <v>54</v>
      </c>
    </row>
    <row r="140" spans="1:36">
      <c r="A140" s="12">
        <f t="shared" si="2"/>
        <v>139</v>
      </c>
      <c r="B140" s="13" t="s">
        <v>113</v>
      </c>
      <c r="C140" s="19" t="s">
        <v>114</v>
      </c>
      <c r="D140" s="10">
        <v>2012</v>
      </c>
      <c r="E140" s="11" t="s">
        <v>55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</row>
    <row r="141" spans="1:36">
      <c r="A141" s="12">
        <f t="shared" si="2"/>
        <v>140</v>
      </c>
      <c r="B141" s="13">
        <v>750010</v>
      </c>
      <c r="C141" s="17" t="s">
        <v>115</v>
      </c>
      <c r="D141" s="10">
        <v>2012</v>
      </c>
      <c r="E141" s="11" t="s">
        <v>55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</row>
    <row r="142" spans="1:36">
      <c r="A142" s="12">
        <f t="shared" si="2"/>
        <v>141</v>
      </c>
      <c r="B142" s="13">
        <v>760004</v>
      </c>
      <c r="C142" s="19" t="s">
        <v>116</v>
      </c>
      <c r="D142" s="10">
        <v>2012</v>
      </c>
      <c r="E142" s="11" t="s">
        <v>55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</row>
    <row r="143" spans="1:36">
      <c r="A143" s="12">
        <f t="shared" si="2"/>
        <v>142</v>
      </c>
      <c r="B143" s="23">
        <v>820003</v>
      </c>
      <c r="C143" s="19" t="s">
        <v>117</v>
      </c>
      <c r="D143" s="10">
        <v>2012</v>
      </c>
      <c r="E143" s="11" t="s">
        <v>55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</row>
    <row r="144" spans="1:36">
      <c r="A144" s="12">
        <f t="shared" si="2"/>
        <v>143</v>
      </c>
      <c r="B144" s="13" t="s">
        <v>118</v>
      </c>
      <c r="C144" s="17" t="s">
        <v>119</v>
      </c>
      <c r="D144" s="10">
        <v>2012</v>
      </c>
      <c r="E144" s="11" t="s">
        <v>55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</row>
    <row r="145" spans="1:35">
      <c r="A145" s="12">
        <f t="shared" si="2"/>
        <v>144</v>
      </c>
      <c r="B145" s="13">
        <v>610001</v>
      </c>
      <c r="C145" s="17" t="s">
        <v>120</v>
      </c>
      <c r="D145" s="10">
        <v>2012</v>
      </c>
      <c r="E145" s="11" t="s">
        <v>55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</row>
    <row r="146" spans="1:35">
      <c r="A146" s="12">
        <f t="shared" si="2"/>
        <v>145</v>
      </c>
      <c r="B146" s="13">
        <v>790002</v>
      </c>
      <c r="C146" s="17" t="s">
        <v>121</v>
      </c>
      <c r="D146" s="10">
        <v>2012</v>
      </c>
      <c r="E146" s="11" t="s">
        <v>55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</row>
    <row r="147" spans="1:35">
      <c r="A147" s="12">
        <f t="shared" si="2"/>
        <v>146</v>
      </c>
      <c r="B147" s="13">
        <v>810005</v>
      </c>
      <c r="C147" s="19" t="s">
        <v>122</v>
      </c>
      <c r="D147" s="10">
        <v>2012</v>
      </c>
      <c r="E147" s="11" t="s">
        <v>55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</row>
    <row r="148" spans="1:35">
      <c r="A148" s="12">
        <f t="shared" si="2"/>
        <v>147</v>
      </c>
      <c r="B148" s="13">
        <v>750001</v>
      </c>
      <c r="C148" s="19" t="s">
        <v>123</v>
      </c>
      <c r="D148" s="10">
        <v>2012</v>
      </c>
      <c r="E148" s="11" t="s">
        <v>55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</row>
    <row r="149" spans="1:35">
      <c r="A149" s="12">
        <f t="shared" si="2"/>
        <v>148</v>
      </c>
      <c r="B149" s="16" t="s">
        <v>124</v>
      </c>
      <c r="C149" s="17" t="s">
        <v>125</v>
      </c>
      <c r="D149" s="10">
        <v>2012</v>
      </c>
      <c r="E149" s="11" t="s">
        <v>55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</row>
    <row r="150" spans="1:35">
      <c r="A150" s="12">
        <f t="shared" si="2"/>
        <v>149</v>
      </c>
      <c r="B150" s="13">
        <v>760009</v>
      </c>
      <c r="C150" s="19" t="s">
        <v>126</v>
      </c>
      <c r="D150" s="10">
        <v>2012</v>
      </c>
      <c r="E150" s="11" t="s">
        <v>55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</row>
    <row r="151" spans="1:35">
      <c r="A151" s="12">
        <f t="shared" si="2"/>
        <v>150</v>
      </c>
      <c r="B151" s="22" t="s">
        <v>127</v>
      </c>
      <c r="C151" s="19" t="s">
        <v>128</v>
      </c>
      <c r="D151" s="10">
        <v>2012</v>
      </c>
      <c r="E151" s="11" t="s">
        <v>55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</row>
    <row r="152" spans="1:35">
      <c r="A152" s="12">
        <f t="shared" si="2"/>
        <v>151</v>
      </c>
      <c r="B152" s="13" t="s">
        <v>129</v>
      </c>
      <c r="C152" s="19" t="s">
        <v>130</v>
      </c>
      <c r="D152" s="10">
        <v>2012</v>
      </c>
      <c r="E152" s="11" t="s">
        <v>55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</row>
    <row r="153" spans="1:35">
      <c r="A153" s="12">
        <f t="shared" si="2"/>
        <v>152</v>
      </c>
      <c r="B153" s="25">
        <v>740008</v>
      </c>
      <c r="C153" s="17" t="s">
        <v>131</v>
      </c>
      <c r="D153" s="10">
        <v>2012</v>
      </c>
      <c r="E153" s="11" t="s">
        <v>55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</row>
    <row r="154" spans="1:35">
      <c r="A154" s="12">
        <f t="shared" si="2"/>
        <v>153</v>
      </c>
      <c r="B154" s="13" t="s">
        <v>132</v>
      </c>
      <c r="C154" s="19" t="s">
        <v>133</v>
      </c>
      <c r="D154" s="10">
        <v>2012</v>
      </c>
      <c r="E154" s="11" t="s">
        <v>55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</row>
    <row r="155" spans="1:35">
      <c r="A155" s="12">
        <f t="shared" si="2"/>
        <v>154</v>
      </c>
      <c r="B155" s="18">
        <v>860002</v>
      </c>
      <c r="C155" s="19" t="s">
        <v>134</v>
      </c>
      <c r="D155" s="10">
        <v>2012</v>
      </c>
      <c r="E155" s="11" t="s">
        <v>55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</row>
    <row r="156" spans="1:35">
      <c r="A156" s="12">
        <f t="shared" si="2"/>
        <v>155</v>
      </c>
      <c r="B156" s="22">
        <v>840002</v>
      </c>
      <c r="C156" s="19" t="s">
        <v>135</v>
      </c>
      <c r="D156" s="10">
        <v>2012</v>
      </c>
      <c r="E156" s="11" t="s">
        <v>55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</row>
    <row r="157" spans="1:35">
      <c r="A157" s="12">
        <f t="shared" si="2"/>
        <v>156</v>
      </c>
      <c r="B157" s="13" t="s">
        <v>136</v>
      </c>
      <c r="C157" s="17" t="s">
        <v>137</v>
      </c>
      <c r="D157" s="10">
        <v>2012</v>
      </c>
      <c r="E157" s="11" t="s">
        <v>55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</row>
    <row r="158" spans="1:35">
      <c r="A158" s="12">
        <f t="shared" si="2"/>
        <v>157</v>
      </c>
      <c r="B158" s="23">
        <v>820002</v>
      </c>
      <c r="C158" s="19" t="s">
        <v>138</v>
      </c>
      <c r="D158" s="10">
        <v>2012</v>
      </c>
      <c r="E158" s="11" t="s">
        <v>55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</row>
    <row r="159" spans="1:35">
      <c r="A159" s="12">
        <f t="shared" si="2"/>
        <v>158</v>
      </c>
      <c r="B159" s="26">
        <v>850001</v>
      </c>
      <c r="C159" s="17" t="s">
        <v>139</v>
      </c>
      <c r="D159" s="10">
        <v>2012</v>
      </c>
      <c r="E159" s="11" t="s">
        <v>55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</row>
    <row r="160" spans="1:35">
      <c r="A160" s="12">
        <f t="shared" si="2"/>
        <v>159</v>
      </c>
      <c r="B160" s="13" t="s">
        <v>140</v>
      </c>
      <c r="C160" s="14" t="s">
        <v>141</v>
      </c>
      <c r="D160" s="10">
        <v>2012</v>
      </c>
      <c r="E160" s="11" t="s">
        <v>55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</row>
    <row r="161" spans="1:36">
      <c r="A161" s="12">
        <f t="shared" si="2"/>
        <v>160</v>
      </c>
      <c r="B161" s="13">
        <v>720002</v>
      </c>
      <c r="C161" s="14" t="s">
        <v>63</v>
      </c>
      <c r="D161" s="10">
        <v>2012</v>
      </c>
      <c r="E161" s="11" t="s">
        <v>56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</row>
    <row r="162" spans="1:36">
      <c r="A162" s="12">
        <f t="shared" si="2"/>
        <v>161</v>
      </c>
      <c r="B162" s="16" t="s">
        <v>64</v>
      </c>
      <c r="C162" s="17" t="s">
        <v>65</v>
      </c>
      <c r="D162" s="10">
        <v>2012</v>
      </c>
      <c r="E162" s="11" t="s">
        <v>56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>
        <v>0</v>
      </c>
    </row>
    <row r="163" spans="1:36">
      <c r="A163" s="12">
        <f t="shared" si="2"/>
        <v>162</v>
      </c>
      <c r="B163" s="13">
        <v>720007</v>
      </c>
      <c r="C163" s="17" t="s">
        <v>66</v>
      </c>
      <c r="D163" s="10">
        <v>2012</v>
      </c>
      <c r="E163" s="11" t="s">
        <v>56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>
        <v>0</v>
      </c>
    </row>
    <row r="164" spans="1:36">
      <c r="A164" s="12">
        <f t="shared" si="2"/>
        <v>163</v>
      </c>
      <c r="B164" s="18">
        <v>790003</v>
      </c>
      <c r="C164" s="19" t="s">
        <v>67</v>
      </c>
      <c r="D164" s="10">
        <v>2012</v>
      </c>
      <c r="E164" s="11" t="s">
        <v>56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</row>
    <row r="165" spans="1:36">
      <c r="A165" s="12">
        <f t="shared" si="2"/>
        <v>164</v>
      </c>
      <c r="B165" s="13" t="s">
        <v>68</v>
      </c>
      <c r="C165" s="17" t="s">
        <v>69</v>
      </c>
      <c r="D165" s="10">
        <v>2012</v>
      </c>
      <c r="E165" s="11" t="s">
        <v>56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</row>
    <row r="166" spans="1:36">
      <c r="A166" s="12">
        <f t="shared" si="2"/>
        <v>165</v>
      </c>
      <c r="B166" s="13" t="s">
        <v>70</v>
      </c>
      <c r="C166" s="19" t="s">
        <v>71</v>
      </c>
      <c r="D166" s="10">
        <v>2012</v>
      </c>
      <c r="E166" s="11" t="s">
        <v>56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</row>
    <row r="167" spans="1:36">
      <c r="A167" s="12">
        <f t="shared" si="2"/>
        <v>166</v>
      </c>
      <c r="B167" s="13" t="s">
        <v>72</v>
      </c>
      <c r="C167" s="19" t="s">
        <v>73</v>
      </c>
      <c r="D167" s="10">
        <v>2012</v>
      </c>
      <c r="E167" s="11" t="s">
        <v>56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</row>
    <row r="168" spans="1:36">
      <c r="A168" s="12">
        <f t="shared" si="2"/>
        <v>167</v>
      </c>
      <c r="B168" s="13" t="s">
        <v>74</v>
      </c>
      <c r="C168" s="20" t="s">
        <v>75</v>
      </c>
      <c r="D168" s="10">
        <v>2012</v>
      </c>
      <c r="E168" s="11" t="s">
        <v>56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</row>
    <row r="169" spans="1:36">
      <c r="A169" s="12">
        <f t="shared" si="2"/>
        <v>168</v>
      </c>
      <c r="B169" s="13">
        <v>800002</v>
      </c>
      <c r="C169" s="19" t="s">
        <v>76</v>
      </c>
      <c r="D169" s="10">
        <v>2012</v>
      </c>
      <c r="E169" s="11" t="s">
        <v>56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</row>
    <row r="170" spans="1:36">
      <c r="A170" s="12">
        <f t="shared" si="2"/>
        <v>169</v>
      </c>
      <c r="B170" s="13">
        <v>780001</v>
      </c>
      <c r="C170" s="21" t="s">
        <v>77</v>
      </c>
      <c r="D170" s="10">
        <v>2012</v>
      </c>
      <c r="E170" s="11" t="s">
        <v>56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</row>
    <row r="171" spans="1:36">
      <c r="A171" s="12">
        <f t="shared" si="2"/>
        <v>170</v>
      </c>
      <c r="B171" s="22" t="s">
        <v>78</v>
      </c>
      <c r="C171" s="19" t="s">
        <v>79</v>
      </c>
      <c r="D171" s="10">
        <v>2012</v>
      </c>
      <c r="E171" s="11" t="s">
        <v>56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</row>
    <row r="172" spans="1:36">
      <c r="A172" s="12">
        <f t="shared" si="2"/>
        <v>171</v>
      </c>
      <c r="B172" s="22" t="s">
        <v>80</v>
      </c>
      <c r="C172" s="17" t="s">
        <v>81</v>
      </c>
      <c r="D172" s="10">
        <v>2012</v>
      </c>
      <c r="E172" s="11" t="s">
        <v>56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>
        <v>0</v>
      </c>
    </row>
    <row r="173" spans="1:36">
      <c r="A173" s="12">
        <f t="shared" si="2"/>
        <v>172</v>
      </c>
      <c r="B173" s="13">
        <v>720001</v>
      </c>
      <c r="C173" s="19" t="s">
        <v>82</v>
      </c>
      <c r="D173" s="10">
        <v>2012</v>
      </c>
      <c r="E173" s="11" t="s">
        <v>56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</row>
    <row r="174" spans="1:36">
      <c r="A174" s="12">
        <f t="shared" si="2"/>
        <v>173</v>
      </c>
      <c r="B174" s="22">
        <v>750003</v>
      </c>
      <c r="C174" s="20" t="s">
        <v>83</v>
      </c>
      <c r="D174" s="10">
        <v>2012</v>
      </c>
      <c r="E174" s="11" t="s">
        <v>56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>
        <v>0</v>
      </c>
    </row>
    <row r="175" spans="1:36">
      <c r="A175" s="12">
        <f t="shared" si="2"/>
        <v>174</v>
      </c>
      <c r="B175" s="13" t="s">
        <v>84</v>
      </c>
      <c r="C175" s="19" t="s">
        <v>85</v>
      </c>
      <c r="D175" s="10">
        <v>2012</v>
      </c>
      <c r="E175" s="11" t="s">
        <v>56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>
        <v>0</v>
      </c>
    </row>
    <row r="176" spans="1:36">
      <c r="A176" s="12">
        <f t="shared" si="2"/>
        <v>175</v>
      </c>
      <c r="B176" s="13" t="s">
        <v>86</v>
      </c>
      <c r="C176" s="17" t="s">
        <v>87</v>
      </c>
      <c r="D176" s="10">
        <v>2012</v>
      </c>
      <c r="E176" s="11" t="s">
        <v>56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>
        <v>0</v>
      </c>
    </row>
    <row r="177" spans="1:36">
      <c r="A177" s="12">
        <f t="shared" si="2"/>
        <v>176</v>
      </c>
      <c r="B177" s="13">
        <v>720006</v>
      </c>
      <c r="C177" s="17" t="s">
        <v>88</v>
      </c>
      <c r="D177" s="10">
        <v>2012</v>
      </c>
      <c r="E177" s="11" t="s">
        <v>56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</row>
    <row r="178" spans="1:36">
      <c r="A178" s="12">
        <f t="shared" si="2"/>
        <v>177</v>
      </c>
      <c r="B178" s="13" t="s">
        <v>89</v>
      </c>
      <c r="C178" s="19" t="s">
        <v>90</v>
      </c>
      <c r="D178" s="10">
        <v>2012</v>
      </c>
      <c r="E178" s="11" t="s">
        <v>56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</row>
    <row r="179" spans="1:36">
      <c r="A179" s="12">
        <f t="shared" si="2"/>
        <v>178</v>
      </c>
      <c r="B179" s="13" t="s">
        <v>91</v>
      </c>
      <c r="C179" s="19" t="s">
        <v>92</v>
      </c>
      <c r="D179" s="10">
        <v>2012</v>
      </c>
      <c r="E179" s="11" t="s">
        <v>56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</row>
    <row r="180" spans="1:36">
      <c r="A180" s="12">
        <f t="shared" si="2"/>
        <v>179</v>
      </c>
      <c r="B180" s="13" t="s">
        <v>93</v>
      </c>
      <c r="C180" s="19" t="s">
        <v>94</v>
      </c>
      <c r="D180" s="10">
        <v>2012</v>
      </c>
      <c r="E180" s="11" t="s">
        <v>56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>
        <v>0</v>
      </c>
    </row>
    <row r="181" spans="1:36">
      <c r="A181" s="12">
        <f t="shared" si="2"/>
        <v>180</v>
      </c>
      <c r="B181" s="23">
        <v>800010</v>
      </c>
      <c r="C181" s="19" t="s">
        <v>95</v>
      </c>
      <c r="D181" s="10">
        <v>2012</v>
      </c>
      <c r="E181" s="11" t="s">
        <v>56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>
        <v>0</v>
      </c>
    </row>
    <row r="182" spans="1:36">
      <c r="A182" s="12">
        <f t="shared" si="2"/>
        <v>181</v>
      </c>
      <c r="B182" s="22" t="s">
        <v>96</v>
      </c>
      <c r="C182" s="19" t="s">
        <v>97</v>
      </c>
      <c r="D182" s="10">
        <v>2012</v>
      </c>
      <c r="E182" s="11" t="s">
        <v>56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</row>
    <row r="183" spans="1:36">
      <c r="A183" s="12">
        <f t="shared" si="2"/>
        <v>182</v>
      </c>
      <c r="B183" s="13" t="s">
        <v>98</v>
      </c>
      <c r="C183" s="19" t="s">
        <v>99</v>
      </c>
      <c r="D183" s="10">
        <v>2012</v>
      </c>
      <c r="E183" s="11" t="s">
        <v>56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>
        <v>0</v>
      </c>
    </row>
    <row r="184" spans="1:36">
      <c r="A184" s="12">
        <f t="shared" si="2"/>
        <v>183</v>
      </c>
      <c r="B184" s="13">
        <v>760003</v>
      </c>
      <c r="C184" s="17" t="s">
        <v>100</v>
      </c>
      <c r="D184" s="10">
        <v>2012</v>
      </c>
      <c r="E184" s="11" t="s">
        <v>56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>
        <v>0</v>
      </c>
    </row>
    <row r="185" spans="1:36">
      <c r="A185" s="12">
        <f t="shared" si="2"/>
        <v>184</v>
      </c>
      <c r="B185" s="13">
        <v>820005</v>
      </c>
      <c r="C185" s="19" t="s">
        <v>101</v>
      </c>
      <c r="D185" s="10">
        <v>2012</v>
      </c>
      <c r="E185" s="11" t="s">
        <v>56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</row>
    <row r="186" spans="1:36">
      <c r="A186" s="12">
        <f t="shared" si="2"/>
        <v>185</v>
      </c>
      <c r="B186" s="16" t="s">
        <v>102</v>
      </c>
      <c r="C186" s="14" t="s">
        <v>103</v>
      </c>
      <c r="D186" s="10">
        <v>2012</v>
      </c>
      <c r="E186" s="11" t="s">
        <v>56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</row>
    <row r="187" spans="1:36">
      <c r="A187" s="12">
        <f t="shared" si="2"/>
        <v>186</v>
      </c>
      <c r="B187" s="13">
        <v>730001</v>
      </c>
      <c r="C187" s="17" t="s">
        <v>104</v>
      </c>
      <c r="D187" s="10">
        <v>2012</v>
      </c>
      <c r="E187" s="11" t="s">
        <v>56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>
        <v>0</v>
      </c>
    </row>
    <row r="188" spans="1:36">
      <c r="A188" s="12">
        <f t="shared" si="2"/>
        <v>187</v>
      </c>
      <c r="B188" s="13" t="s">
        <v>105</v>
      </c>
      <c r="C188" s="19" t="s">
        <v>106</v>
      </c>
      <c r="D188" s="10">
        <v>2012</v>
      </c>
      <c r="E188" s="11" t="s">
        <v>56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</row>
    <row r="189" spans="1:36">
      <c r="A189" s="12">
        <f t="shared" si="2"/>
        <v>188</v>
      </c>
      <c r="B189" s="13" t="s">
        <v>107</v>
      </c>
      <c r="C189" s="19" t="s">
        <v>108</v>
      </c>
      <c r="D189" s="10">
        <v>2012</v>
      </c>
      <c r="E189" s="11" t="s">
        <v>56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</row>
    <row r="190" spans="1:36">
      <c r="A190" s="12">
        <f t="shared" si="2"/>
        <v>189</v>
      </c>
      <c r="B190" s="24">
        <v>720008</v>
      </c>
      <c r="C190" s="19" t="s">
        <v>109</v>
      </c>
      <c r="D190" s="10">
        <v>2012</v>
      </c>
      <c r="E190" s="11" t="s">
        <v>56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>
        <v>0</v>
      </c>
    </row>
    <row r="191" spans="1:36">
      <c r="A191" s="12">
        <f t="shared" si="2"/>
        <v>190</v>
      </c>
      <c r="B191" s="13" t="s">
        <v>110</v>
      </c>
      <c r="C191" s="19" t="s">
        <v>111</v>
      </c>
      <c r="D191" s="10">
        <v>2012</v>
      </c>
      <c r="E191" s="11" t="s">
        <v>56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</row>
    <row r="192" spans="1:36">
      <c r="A192" s="12">
        <f t="shared" si="2"/>
        <v>191</v>
      </c>
      <c r="B192" s="13">
        <v>710003</v>
      </c>
      <c r="C192" s="17" t="s">
        <v>112</v>
      </c>
      <c r="D192" s="10">
        <v>2012</v>
      </c>
      <c r="E192" s="11" t="s">
        <v>56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0">
        <v>0</v>
      </c>
    </row>
    <row r="193" spans="1:36">
      <c r="A193" s="12">
        <f t="shared" si="2"/>
        <v>192</v>
      </c>
      <c r="B193" s="13" t="s">
        <v>113</v>
      </c>
      <c r="C193" s="19" t="s">
        <v>114</v>
      </c>
      <c r="D193" s="10">
        <v>2012</v>
      </c>
      <c r="E193" s="11" t="s">
        <v>56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10">
        <v>0</v>
      </c>
      <c r="AF193" s="10">
        <v>0</v>
      </c>
      <c r="AG193" s="10">
        <v>0</v>
      </c>
      <c r="AH193" s="10">
        <v>0</v>
      </c>
      <c r="AI193" s="10">
        <v>0</v>
      </c>
      <c r="AJ193" s="10">
        <v>0</v>
      </c>
    </row>
    <row r="194" spans="1:36">
      <c r="A194" s="12">
        <f t="shared" si="2"/>
        <v>193</v>
      </c>
      <c r="B194" s="13">
        <v>750010</v>
      </c>
      <c r="C194" s="17" t="s">
        <v>115</v>
      </c>
      <c r="D194" s="10">
        <v>2012</v>
      </c>
      <c r="E194" s="11" t="s">
        <v>56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0</v>
      </c>
      <c r="AG194" s="10">
        <v>0</v>
      </c>
      <c r="AH194" s="10">
        <v>0</v>
      </c>
      <c r="AI194" s="10">
        <v>0</v>
      </c>
      <c r="AJ194" s="10">
        <v>0</v>
      </c>
    </row>
    <row r="195" spans="1:36">
      <c r="A195" s="12">
        <f t="shared" si="2"/>
        <v>194</v>
      </c>
      <c r="B195" s="13">
        <v>760004</v>
      </c>
      <c r="C195" s="19" t="s">
        <v>116</v>
      </c>
      <c r="D195" s="10">
        <v>2012</v>
      </c>
      <c r="E195" s="11" t="s">
        <v>56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0">
        <v>0</v>
      </c>
      <c r="AG195" s="10">
        <v>0</v>
      </c>
      <c r="AH195" s="10">
        <v>0</v>
      </c>
      <c r="AI195" s="10">
        <v>0</v>
      </c>
      <c r="AJ195" s="10">
        <v>0</v>
      </c>
    </row>
    <row r="196" spans="1:36">
      <c r="A196" s="12">
        <f t="shared" ref="A196:A259" si="3">A195+1</f>
        <v>195</v>
      </c>
      <c r="B196" s="23">
        <v>820003</v>
      </c>
      <c r="C196" s="19" t="s">
        <v>117</v>
      </c>
      <c r="D196" s="10">
        <v>2012</v>
      </c>
      <c r="E196" s="11" t="s">
        <v>56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0">
        <v>0</v>
      </c>
    </row>
    <row r="197" spans="1:36">
      <c r="A197" s="12">
        <f t="shared" si="3"/>
        <v>196</v>
      </c>
      <c r="B197" s="13" t="s">
        <v>118</v>
      </c>
      <c r="C197" s="17" t="s">
        <v>119</v>
      </c>
      <c r="D197" s="10">
        <v>2012</v>
      </c>
      <c r="E197" s="11" t="s">
        <v>56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</row>
    <row r="198" spans="1:36">
      <c r="A198" s="12">
        <f t="shared" si="3"/>
        <v>197</v>
      </c>
      <c r="B198" s="13">
        <v>610001</v>
      </c>
      <c r="C198" s="17" t="s">
        <v>120</v>
      </c>
      <c r="D198" s="10">
        <v>2012</v>
      </c>
      <c r="E198" s="11" t="s">
        <v>56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0">
        <v>0</v>
      </c>
      <c r="AG198" s="10">
        <v>0</v>
      </c>
      <c r="AH198" s="10">
        <v>0</v>
      </c>
      <c r="AI198" s="10">
        <v>0</v>
      </c>
      <c r="AJ198" s="10">
        <v>0</v>
      </c>
    </row>
    <row r="199" spans="1:36">
      <c r="A199" s="12">
        <f t="shared" si="3"/>
        <v>198</v>
      </c>
      <c r="B199" s="13">
        <v>790002</v>
      </c>
      <c r="C199" s="17" t="s">
        <v>121</v>
      </c>
      <c r="D199" s="10">
        <v>2012</v>
      </c>
      <c r="E199" s="11" t="s">
        <v>56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0">
        <v>0</v>
      </c>
      <c r="AG199" s="10">
        <v>0</v>
      </c>
      <c r="AH199" s="10">
        <v>0</v>
      </c>
      <c r="AI199" s="10">
        <v>0</v>
      </c>
      <c r="AJ199" s="10">
        <v>0</v>
      </c>
    </row>
    <row r="200" spans="1:36">
      <c r="A200" s="12">
        <f t="shared" si="3"/>
        <v>199</v>
      </c>
      <c r="B200" s="13">
        <v>810005</v>
      </c>
      <c r="C200" s="19" t="s">
        <v>122</v>
      </c>
      <c r="D200" s="10">
        <v>2012</v>
      </c>
      <c r="E200" s="11" t="s">
        <v>56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</row>
    <row r="201" spans="1:36">
      <c r="A201" s="12">
        <f t="shared" si="3"/>
        <v>200</v>
      </c>
      <c r="B201" s="13">
        <v>750001</v>
      </c>
      <c r="C201" s="19" t="s">
        <v>123</v>
      </c>
      <c r="D201" s="10">
        <v>2012</v>
      </c>
      <c r="E201" s="11" t="s">
        <v>56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>
        <v>0</v>
      </c>
    </row>
    <row r="202" spans="1:36">
      <c r="A202" s="12">
        <f t="shared" si="3"/>
        <v>201</v>
      </c>
      <c r="B202" s="16" t="s">
        <v>124</v>
      </c>
      <c r="C202" s="17" t="s">
        <v>125</v>
      </c>
      <c r="D202" s="10">
        <v>2012</v>
      </c>
      <c r="E202" s="11" t="s">
        <v>56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>
        <v>0</v>
      </c>
    </row>
    <row r="203" spans="1:36">
      <c r="A203" s="12">
        <f t="shared" si="3"/>
        <v>202</v>
      </c>
      <c r="B203" s="13">
        <v>760009</v>
      </c>
      <c r="C203" s="19" t="s">
        <v>126</v>
      </c>
      <c r="D203" s="10">
        <v>2012</v>
      </c>
      <c r="E203" s="11" t="s">
        <v>56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>
        <v>0</v>
      </c>
    </row>
    <row r="204" spans="1:36">
      <c r="A204" s="12">
        <f t="shared" si="3"/>
        <v>203</v>
      </c>
      <c r="B204" s="22" t="s">
        <v>127</v>
      </c>
      <c r="C204" s="19" t="s">
        <v>128</v>
      </c>
      <c r="D204" s="10">
        <v>2012</v>
      </c>
      <c r="E204" s="11" t="s">
        <v>56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0</v>
      </c>
      <c r="AH204" s="10">
        <v>0</v>
      </c>
      <c r="AI204" s="10">
        <v>0</v>
      </c>
      <c r="AJ204" s="10">
        <v>0</v>
      </c>
    </row>
    <row r="205" spans="1:36">
      <c r="A205" s="12">
        <f t="shared" si="3"/>
        <v>204</v>
      </c>
      <c r="B205" s="13" t="s">
        <v>129</v>
      </c>
      <c r="C205" s="19" t="s">
        <v>130</v>
      </c>
      <c r="D205" s="10">
        <v>2012</v>
      </c>
      <c r="E205" s="11" t="s">
        <v>56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</row>
    <row r="206" spans="1:36">
      <c r="A206" s="12">
        <f t="shared" si="3"/>
        <v>205</v>
      </c>
      <c r="B206" s="25">
        <v>740008</v>
      </c>
      <c r="C206" s="17" t="s">
        <v>131</v>
      </c>
      <c r="D206" s="10">
        <v>2012</v>
      </c>
      <c r="E206" s="11" t="s">
        <v>56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>
        <v>0</v>
      </c>
    </row>
    <row r="207" spans="1:36">
      <c r="A207" s="12">
        <f t="shared" si="3"/>
        <v>206</v>
      </c>
      <c r="B207" s="13" t="s">
        <v>132</v>
      </c>
      <c r="C207" s="19" t="s">
        <v>133</v>
      </c>
      <c r="D207" s="10">
        <v>2012</v>
      </c>
      <c r="E207" s="11" t="s">
        <v>56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>
        <v>0</v>
      </c>
    </row>
    <row r="208" spans="1:36">
      <c r="A208" s="12">
        <f t="shared" si="3"/>
        <v>207</v>
      </c>
      <c r="B208" s="18">
        <v>860002</v>
      </c>
      <c r="C208" s="19" t="s">
        <v>134</v>
      </c>
      <c r="D208" s="10">
        <v>2012</v>
      </c>
      <c r="E208" s="11" t="s">
        <v>56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>
        <v>0</v>
      </c>
    </row>
    <row r="209" spans="1:36">
      <c r="A209" s="12">
        <f t="shared" si="3"/>
        <v>208</v>
      </c>
      <c r="B209" s="22">
        <v>840002</v>
      </c>
      <c r="C209" s="19" t="s">
        <v>135</v>
      </c>
      <c r="D209" s="10">
        <v>2012</v>
      </c>
      <c r="E209" s="11" t="s">
        <v>56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</row>
    <row r="210" spans="1:36">
      <c r="A210" s="12">
        <f t="shared" si="3"/>
        <v>209</v>
      </c>
      <c r="B210" s="13" t="s">
        <v>136</v>
      </c>
      <c r="C210" s="17" t="s">
        <v>137</v>
      </c>
      <c r="D210" s="10">
        <v>2012</v>
      </c>
      <c r="E210" s="11" t="s">
        <v>56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10">
        <v>0</v>
      </c>
      <c r="AF210" s="10">
        <v>0</v>
      </c>
      <c r="AG210" s="10">
        <v>0</v>
      </c>
      <c r="AH210" s="10">
        <v>0</v>
      </c>
      <c r="AI210" s="10">
        <v>0</v>
      </c>
      <c r="AJ210" s="10">
        <v>0</v>
      </c>
    </row>
    <row r="211" spans="1:36">
      <c r="A211" s="12">
        <f t="shared" si="3"/>
        <v>210</v>
      </c>
      <c r="B211" s="23">
        <v>820002</v>
      </c>
      <c r="C211" s="19" t="s">
        <v>138</v>
      </c>
      <c r="D211" s="10">
        <v>2012</v>
      </c>
      <c r="E211" s="11" t="s">
        <v>56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0">
        <v>0</v>
      </c>
      <c r="AG211" s="10">
        <v>0</v>
      </c>
      <c r="AH211" s="10">
        <v>0</v>
      </c>
      <c r="AI211" s="10">
        <v>0</v>
      </c>
      <c r="AJ211" s="10">
        <v>0</v>
      </c>
    </row>
    <row r="212" spans="1:36">
      <c r="A212" s="12">
        <f t="shared" si="3"/>
        <v>211</v>
      </c>
      <c r="B212" s="26">
        <v>850001</v>
      </c>
      <c r="C212" s="17" t="s">
        <v>139</v>
      </c>
      <c r="D212" s="10">
        <v>2012</v>
      </c>
      <c r="E212" s="11" t="s">
        <v>56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0</v>
      </c>
      <c r="AG212" s="10">
        <v>0</v>
      </c>
      <c r="AH212" s="10">
        <v>0</v>
      </c>
      <c r="AI212" s="10">
        <v>0</v>
      </c>
      <c r="AJ212" s="10">
        <v>0</v>
      </c>
    </row>
    <row r="213" spans="1:36">
      <c r="A213" s="12">
        <f t="shared" si="3"/>
        <v>212</v>
      </c>
      <c r="B213" s="13" t="s">
        <v>140</v>
      </c>
      <c r="C213" s="14" t="s">
        <v>141</v>
      </c>
      <c r="D213" s="10">
        <v>2012</v>
      </c>
      <c r="E213" s="11" t="s">
        <v>56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>
        <v>0</v>
      </c>
    </row>
    <row r="214" spans="1:36">
      <c r="A214" s="12">
        <f t="shared" si="3"/>
        <v>213</v>
      </c>
      <c r="B214" s="13">
        <v>720002</v>
      </c>
      <c r="C214" s="14" t="s">
        <v>63</v>
      </c>
      <c r="D214" s="10">
        <v>2013</v>
      </c>
      <c r="E214" s="11" t="s">
        <v>142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0">
        <v>0</v>
      </c>
    </row>
    <row r="215" spans="1:36">
      <c r="A215" s="12">
        <f t="shared" si="3"/>
        <v>214</v>
      </c>
      <c r="B215" s="16" t="s">
        <v>64</v>
      </c>
      <c r="C215" s="17" t="s">
        <v>65</v>
      </c>
      <c r="D215" s="10">
        <v>2013</v>
      </c>
      <c r="E215" s="11" t="s">
        <v>142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>
        <v>0</v>
      </c>
    </row>
    <row r="216" spans="1:36">
      <c r="A216" s="12">
        <f t="shared" si="3"/>
        <v>215</v>
      </c>
      <c r="B216" s="13">
        <v>720007</v>
      </c>
      <c r="C216" s="17" t="s">
        <v>66</v>
      </c>
      <c r="D216" s="10">
        <v>2013</v>
      </c>
      <c r="E216" s="11" t="s">
        <v>142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0">
        <v>0</v>
      </c>
    </row>
    <row r="217" spans="1:36">
      <c r="A217" s="12">
        <f t="shared" si="3"/>
        <v>216</v>
      </c>
      <c r="B217" s="18">
        <v>790003</v>
      </c>
      <c r="C217" s="19" t="s">
        <v>67</v>
      </c>
      <c r="D217" s="10">
        <v>2013</v>
      </c>
      <c r="E217" s="11" t="s">
        <v>142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>
        <v>0</v>
      </c>
    </row>
    <row r="218" spans="1:36">
      <c r="A218" s="12">
        <f t="shared" si="3"/>
        <v>217</v>
      </c>
      <c r="B218" s="13" t="s">
        <v>68</v>
      </c>
      <c r="C218" s="17" t="s">
        <v>69</v>
      </c>
      <c r="D218" s="10">
        <v>2013</v>
      </c>
      <c r="E218" s="11" t="s">
        <v>142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>
        <v>0</v>
      </c>
    </row>
    <row r="219" spans="1:36">
      <c r="A219" s="12">
        <f t="shared" si="3"/>
        <v>218</v>
      </c>
      <c r="B219" s="13" t="s">
        <v>70</v>
      </c>
      <c r="C219" s="19" t="s">
        <v>71</v>
      </c>
      <c r="D219" s="10">
        <v>2013</v>
      </c>
      <c r="E219" s="11" t="s">
        <v>142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>
        <v>0</v>
      </c>
    </row>
    <row r="220" spans="1:36">
      <c r="A220" s="12">
        <f t="shared" si="3"/>
        <v>219</v>
      </c>
      <c r="B220" s="13" t="s">
        <v>72</v>
      </c>
      <c r="C220" s="19" t="s">
        <v>73</v>
      </c>
      <c r="D220" s="10">
        <v>2013</v>
      </c>
      <c r="E220" s="11" t="s">
        <v>142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0">
        <v>0</v>
      </c>
    </row>
    <row r="221" spans="1:36">
      <c r="A221" s="12">
        <f t="shared" si="3"/>
        <v>220</v>
      </c>
      <c r="B221" s="13" t="s">
        <v>74</v>
      </c>
      <c r="C221" s="20" t="s">
        <v>75</v>
      </c>
      <c r="D221" s="10">
        <v>2013</v>
      </c>
      <c r="E221" s="11" t="s">
        <v>142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0">
        <v>0</v>
      </c>
    </row>
    <row r="222" spans="1:36">
      <c r="A222" s="12">
        <f t="shared" si="3"/>
        <v>221</v>
      </c>
      <c r="B222" s="13">
        <v>800002</v>
      </c>
      <c r="C222" s="19" t="s">
        <v>76</v>
      </c>
      <c r="D222" s="10">
        <v>2013</v>
      </c>
      <c r="E222" s="11" t="s">
        <v>142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0">
        <v>0</v>
      </c>
    </row>
    <row r="223" spans="1:36">
      <c r="A223" s="12">
        <f t="shared" si="3"/>
        <v>222</v>
      </c>
      <c r="B223" s="13">
        <v>780001</v>
      </c>
      <c r="C223" s="21" t="s">
        <v>77</v>
      </c>
      <c r="D223" s="10">
        <v>2013</v>
      </c>
      <c r="E223" s="11" t="s">
        <v>142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>
        <v>0</v>
      </c>
    </row>
    <row r="224" spans="1:36">
      <c r="A224" s="12">
        <f t="shared" si="3"/>
        <v>223</v>
      </c>
      <c r="B224" s="22" t="s">
        <v>78</v>
      </c>
      <c r="C224" s="19" t="s">
        <v>79</v>
      </c>
      <c r="D224" s="10">
        <v>2013</v>
      </c>
      <c r="E224" s="11" t="s">
        <v>142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>
        <v>0</v>
      </c>
    </row>
    <row r="225" spans="1:36">
      <c r="A225" s="12">
        <f t="shared" si="3"/>
        <v>224</v>
      </c>
      <c r="B225" s="22" t="s">
        <v>80</v>
      </c>
      <c r="C225" s="17" t="s">
        <v>81</v>
      </c>
      <c r="D225" s="10">
        <v>2013</v>
      </c>
      <c r="E225" s="11" t="s">
        <v>142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>
        <v>0</v>
      </c>
    </row>
    <row r="226" spans="1:36">
      <c r="A226" s="12">
        <f t="shared" si="3"/>
        <v>225</v>
      </c>
      <c r="B226" s="13">
        <v>720001</v>
      </c>
      <c r="C226" s="19" t="s">
        <v>82</v>
      </c>
      <c r="D226" s="10">
        <v>2013</v>
      </c>
      <c r="E226" s="11" t="s">
        <v>142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0">
        <v>0</v>
      </c>
    </row>
    <row r="227" spans="1:36">
      <c r="A227" s="12">
        <f t="shared" si="3"/>
        <v>226</v>
      </c>
      <c r="B227" s="22">
        <v>750003</v>
      </c>
      <c r="C227" s="20" t="s">
        <v>83</v>
      </c>
      <c r="D227" s="10">
        <v>2013</v>
      </c>
      <c r="E227" s="11" t="s">
        <v>142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>
        <v>0</v>
      </c>
    </row>
    <row r="228" spans="1:36">
      <c r="A228" s="12">
        <f t="shared" si="3"/>
        <v>227</v>
      </c>
      <c r="B228" s="13" t="s">
        <v>84</v>
      </c>
      <c r="C228" s="19" t="s">
        <v>85</v>
      </c>
      <c r="D228" s="10">
        <v>2013</v>
      </c>
      <c r="E228" s="11" t="s">
        <v>142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>
        <v>0</v>
      </c>
    </row>
    <row r="229" spans="1:36">
      <c r="A229" s="12">
        <f t="shared" si="3"/>
        <v>228</v>
      </c>
      <c r="B229" s="13" t="s">
        <v>86</v>
      </c>
      <c r="C229" s="17" t="s">
        <v>87</v>
      </c>
      <c r="D229" s="10">
        <v>2013</v>
      </c>
      <c r="E229" s="11" t="s">
        <v>142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</row>
    <row r="230" spans="1:36">
      <c r="A230" s="12">
        <f t="shared" si="3"/>
        <v>229</v>
      </c>
      <c r="B230" s="13">
        <v>720006</v>
      </c>
      <c r="C230" s="17" t="s">
        <v>88</v>
      </c>
      <c r="D230" s="10">
        <v>2013</v>
      </c>
      <c r="E230" s="11" t="s">
        <v>142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>
        <v>0</v>
      </c>
    </row>
    <row r="231" spans="1:36">
      <c r="A231" s="12">
        <f t="shared" si="3"/>
        <v>230</v>
      </c>
      <c r="B231" s="13" t="s">
        <v>89</v>
      </c>
      <c r="C231" s="19" t="s">
        <v>90</v>
      </c>
      <c r="D231" s="10">
        <v>2013</v>
      </c>
      <c r="E231" s="11" t="s">
        <v>142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>
        <v>0</v>
      </c>
    </row>
    <row r="232" spans="1:36">
      <c r="A232" s="12">
        <f t="shared" si="3"/>
        <v>231</v>
      </c>
      <c r="B232" s="13" t="s">
        <v>91</v>
      </c>
      <c r="C232" s="19" t="s">
        <v>92</v>
      </c>
      <c r="D232" s="10">
        <v>2013</v>
      </c>
      <c r="E232" s="11" t="s">
        <v>142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>
        <v>0</v>
      </c>
    </row>
    <row r="233" spans="1:36">
      <c r="A233" s="12">
        <f t="shared" si="3"/>
        <v>232</v>
      </c>
      <c r="B233" s="13" t="s">
        <v>93</v>
      </c>
      <c r="C233" s="19" t="s">
        <v>94</v>
      </c>
      <c r="D233" s="10">
        <v>2013</v>
      </c>
      <c r="E233" s="11" t="s">
        <v>142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>
        <v>0</v>
      </c>
    </row>
    <row r="234" spans="1:36">
      <c r="A234" s="12">
        <f t="shared" si="3"/>
        <v>233</v>
      </c>
      <c r="B234" s="23">
        <v>800010</v>
      </c>
      <c r="C234" s="19" t="s">
        <v>95</v>
      </c>
      <c r="D234" s="10">
        <v>2013</v>
      </c>
      <c r="E234" s="11" t="s">
        <v>142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>
        <v>0</v>
      </c>
    </row>
    <row r="235" spans="1:36">
      <c r="A235" s="12">
        <f t="shared" si="3"/>
        <v>234</v>
      </c>
      <c r="B235" s="22" t="s">
        <v>96</v>
      </c>
      <c r="C235" s="19" t="s">
        <v>97</v>
      </c>
      <c r="D235" s="10">
        <v>2013</v>
      </c>
      <c r="E235" s="11" t="s">
        <v>142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>
        <v>0</v>
      </c>
    </row>
    <row r="236" spans="1:36">
      <c r="A236" s="12">
        <f t="shared" si="3"/>
        <v>235</v>
      </c>
      <c r="B236" s="13" t="s">
        <v>98</v>
      </c>
      <c r="C236" s="19" t="s">
        <v>99</v>
      </c>
      <c r="D236" s="10">
        <v>2013</v>
      </c>
      <c r="E236" s="11" t="s">
        <v>142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>
        <v>0</v>
      </c>
    </row>
    <row r="237" spans="1:36">
      <c r="A237" s="12">
        <f t="shared" si="3"/>
        <v>236</v>
      </c>
      <c r="B237" s="13">
        <v>760003</v>
      </c>
      <c r="C237" s="17" t="s">
        <v>100</v>
      </c>
      <c r="D237" s="10">
        <v>2013</v>
      </c>
      <c r="E237" s="11" t="s">
        <v>142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>
        <v>0</v>
      </c>
    </row>
    <row r="238" spans="1:36">
      <c r="A238" s="12">
        <f t="shared" si="3"/>
        <v>237</v>
      </c>
      <c r="B238" s="13">
        <v>820005</v>
      </c>
      <c r="C238" s="19" t="s">
        <v>101</v>
      </c>
      <c r="D238" s="10">
        <v>2013</v>
      </c>
      <c r="E238" s="11" t="s">
        <v>142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>
        <v>0</v>
      </c>
    </row>
    <row r="239" spans="1:36">
      <c r="A239" s="12">
        <f t="shared" si="3"/>
        <v>238</v>
      </c>
      <c r="B239" s="16" t="s">
        <v>102</v>
      </c>
      <c r="C239" s="14" t="s">
        <v>103</v>
      </c>
      <c r="D239" s="10">
        <v>2013</v>
      </c>
      <c r="E239" s="11" t="s">
        <v>142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>
        <v>0</v>
      </c>
    </row>
    <row r="240" spans="1:36">
      <c r="A240" s="12">
        <f t="shared" si="3"/>
        <v>239</v>
      </c>
      <c r="B240" s="13">
        <v>730001</v>
      </c>
      <c r="C240" s="17" t="s">
        <v>104</v>
      </c>
      <c r="D240" s="10">
        <v>2013</v>
      </c>
      <c r="E240" s="11" t="s">
        <v>142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>
        <v>0</v>
      </c>
    </row>
    <row r="241" spans="1:36">
      <c r="A241" s="12">
        <f t="shared" si="3"/>
        <v>240</v>
      </c>
      <c r="B241" s="13" t="s">
        <v>105</v>
      </c>
      <c r="C241" s="19" t="s">
        <v>106</v>
      </c>
      <c r="D241" s="10">
        <v>2013</v>
      </c>
      <c r="E241" s="11" t="s">
        <v>142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>
        <v>0</v>
      </c>
    </row>
    <row r="242" spans="1:36">
      <c r="A242" s="12">
        <f t="shared" si="3"/>
        <v>241</v>
      </c>
      <c r="B242" s="13" t="s">
        <v>107</v>
      </c>
      <c r="C242" s="19" t="s">
        <v>108</v>
      </c>
      <c r="D242" s="10">
        <v>2013</v>
      </c>
      <c r="E242" s="11" t="s">
        <v>142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0">
        <v>0</v>
      </c>
    </row>
    <row r="243" spans="1:36">
      <c r="A243" s="12">
        <f t="shared" si="3"/>
        <v>242</v>
      </c>
      <c r="B243" s="24">
        <v>720008</v>
      </c>
      <c r="C243" s="19" t="s">
        <v>109</v>
      </c>
      <c r="D243" s="10">
        <v>2013</v>
      </c>
      <c r="E243" s="11" t="s">
        <v>142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0</v>
      </c>
      <c r="AI243" s="10">
        <v>0</v>
      </c>
      <c r="AJ243" s="10">
        <v>0</v>
      </c>
    </row>
    <row r="244" spans="1:36">
      <c r="A244" s="12">
        <f t="shared" si="3"/>
        <v>243</v>
      </c>
      <c r="B244" s="13" t="s">
        <v>110</v>
      </c>
      <c r="C244" s="19" t="s">
        <v>111</v>
      </c>
      <c r="D244" s="10">
        <v>2013</v>
      </c>
      <c r="E244" s="11" t="s">
        <v>142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>
        <v>0</v>
      </c>
    </row>
    <row r="245" spans="1:36">
      <c r="A245" s="12">
        <f t="shared" si="3"/>
        <v>244</v>
      </c>
      <c r="B245" s="13">
        <v>710003</v>
      </c>
      <c r="C245" s="17" t="s">
        <v>112</v>
      </c>
      <c r="D245" s="10">
        <v>2013</v>
      </c>
      <c r="E245" s="11" t="s">
        <v>142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>
        <v>0</v>
      </c>
    </row>
    <row r="246" spans="1:36">
      <c r="A246" s="12">
        <f t="shared" si="3"/>
        <v>245</v>
      </c>
      <c r="B246" s="13" t="s">
        <v>113</v>
      </c>
      <c r="C246" s="19" t="s">
        <v>114</v>
      </c>
      <c r="D246" s="10">
        <v>2013</v>
      </c>
      <c r="E246" s="11" t="s">
        <v>142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0">
        <v>0</v>
      </c>
    </row>
    <row r="247" spans="1:36">
      <c r="A247" s="12">
        <f t="shared" si="3"/>
        <v>246</v>
      </c>
      <c r="B247" s="13">
        <v>750010</v>
      </c>
      <c r="C247" s="17" t="s">
        <v>115</v>
      </c>
      <c r="D247" s="10">
        <v>2013</v>
      </c>
      <c r="E247" s="11" t="s">
        <v>142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>
        <v>0</v>
      </c>
    </row>
    <row r="248" spans="1:36">
      <c r="A248" s="12">
        <f t="shared" si="3"/>
        <v>247</v>
      </c>
      <c r="B248" s="13">
        <v>760004</v>
      </c>
      <c r="C248" s="19" t="s">
        <v>116</v>
      </c>
      <c r="D248" s="10">
        <v>2013</v>
      </c>
      <c r="E248" s="11" t="s">
        <v>142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>
        <v>0</v>
      </c>
    </row>
    <row r="249" spans="1:36">
      <c r="A249" s="12">
        <f t="shared" si="3"/>
        <v>248</v>
      </c>
      <c r="B249" s="23">
        <v>820003</v>
      </c>
      <c r="C249" s="19" t="s">
        <v>117</v>
      </c>
      <c r="D249" s="10">
        <v>2013</v>
      </c>
      <c r="E249" s="11" t="s">
        <v>142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0">
        <v>0</v>
      </c>
    </row>
    <row r="250" spans="1:36">
      <c r="A250" s="12">
        <f t="shared" si="3"/>
        <v>249</v>
      </c>
      <c r="B250" s="13" t="s">
        <v>118</v>
      </c>
      <c r="C250" s="17" t="s">
        <v>119</v>
      </c>
      <c r="D250" s="10">
        <v>2013</v>
      </c>
      <c r="E250" s="11" t="s">
        <v>142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>
        <v>0</v>
      </c>
    </row>
    <row r="251" spans="1:36">
      <c r="A251" s="12">
        <f t="shared" si="3"/>
        <v>250</v>
      </c>
      <c r="B251" s="13">
        <v>610001</v>
      </c>
      <c r="C251" s="17" t="s">
        <v>120</v>
      </c>
      <c r="D251" s="10">
        <v>2013</v>
      </c>
      <c r="E251" s="11" t="s">
        <v>142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0">
        <v>0</v>
      </c>
    </row>
    <row r="252" spans="1:36">
      <c r="A252" s="12">
        <f t="shared" si="3"/>
        <v>251</v>
      </c>
      <c r="B252" s="13">
        <v>790002</v>
      </c>
      <c r="C252" s="17" t="s">
        <v>121</v>
      </c>
      <c r="D252" s="10">
        <v>2013</v>
      </c>
      <c r="E252" s="11" t="s">
        <v>142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>
        <v>0</v>
      </c>
    </row>
    <row r="253" spans="1:36">
      <c r="A253" s="12">
        <f t="shared" si="3"/>
        <v>252</v>
      </c>
      <c r="B253" s="13">
        <v>810005</v>
      </c>
      <c r="C253" s="19" t="s">
        <v>122</v>
      </c>
      <c r="D253" s="10">
        <v>2013</v>
      </c>
      <c r="E253" s="11" t="s">
        <v>142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0">
        <v>0</v>
      </c>
    </row>
    <row r="254" spans="1:36">
      <c r="A254" s="12">
        <f t="shared" si="3"/>
        <v>253</v>
      </c>
      <c r="B254" s="13">
        <v>750001</v>
      </c>
      <c r="C254" s="19" t="s">
        <v>123</v>
      </c>
      <c r="D254" s="10">
        <v>2013</v>
      </c>
      <c r="E254" s="11" t="s">
        <v>142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>
        <v>0</v>
      </c>
    </row>
    <row r="255" spans="1:36">
      <c r="A255" s="12">
        <f t="shared" si="3"/>
        <v>254</v>
      </c>
      <c r="B255" s="16" t="s">
        <v>124</v>
      </c>
      <c r="C255" s="17" t="s">
        <v>125</v>
      </c>
      <c r="D255" s="10">
        <v>2013</v>
      </c>
      <c r="E255" s="11" t="s">
        <v>142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>
        <v>0</v>
      </c>
    </row>
    <row r="256" spans="1:36">
      <c r="A256" s="12">
        <f t="shared" si="3"/>
        <v>255</v>
      </c>
      <c r="B256" s="13">
        <v>760009</v>
      </c>
      <c r="C256" s="19" t="s">
        <v>126</v>
      </c>
      <c r="D256" s="10">
        <v>2013</v>
      </c>
      <c r="E256" s="11" t="s">
        <v>142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>
        <v>0</v>
      </c>
    </row>
    <row r="257" spans="1:36">
      <c r="A257" s="12">
        <f t="shared" si="3"/>
        <v>256</v>
      </c>
      <c r="B257" s="22" t="s">
        <v>127</v>
      </c>
      <c r="C257" s="19" t="s">
        <v>128</v>
      </c>
      <c r="D257" s="10">
        <v>2013</v>
      </c>
      <c r="E257" s="11" t="s">
        <v>142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>
        <v>0</v>
      </c>
    </row>
    <row r="258" spans="1:36">
      <c r="A258" s="12">
        <f t="shared" si="3"/>
        <v>257</v>
      </c>
      <c r="B258" s="13" t="s">
        <v>129</v>
      </c>
      <c r="C258" s="19" t="s">
        <v>130</v>
      </c>
      <c r="D258" s="10">
        <v>2013</v>
      </c>
      <c r="E258" s="11" t="s">
        <v>142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0</v>
      </c>
      <c r="AG258" s="10">
        <v>0</v>
      </c>
      <c r="AH258" s="10">
        <v>0</v>
      </c>
      <c r="AI258" s="10">
        <v>0</v>
      </c>
      <c r="AJ258" s="10">
        <v>0</v>
      </c>
    </row>
    <row r="259" spans="1:36">
      <c r="A259" s="12">
        <f t="shared" si="3"/>
        <v>258</v>
      </c>
      <c r="B259" s="25">
        <v>740008</v>
      </c>
      <c r="C259" s="17" t="s">
        <v>131</v>
      </c>
      <c r="D259" s="10">
        <v>2013</v>
      </c>
      <c r="E259" s="11" t="s">
        <v>142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>
        <v>0</v>
      </c>
    </row>
    <row r="260" spans="1:36">
      <c r="A260" s="12">
        <f t="shared" ref="A260:A323" si="4">A259+1</f>
        <v>259</v>
      </c>
      <c r="B260" s="13" t="s">
        <v>132</v>
      </c>
      <c r="C260" s="19" t="s">
        <v>133</v>
      </c>
      <c r="D260" s="10">
        <v>2013</v>
      </c>
      <c r="E260" s="11" t="s">
        <v>142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0">
        <v>0</v>
      </c>
    </row>
    <row r="261" spans="1:36">
      <c r="A261" s="12">
        <f t="shared" si="4"/>
        <v>260</v>
      </c>
      <c r="B261" s="18">
        <v>860002</v>
      </c>
      <c r="C261" s="19" t="s">
        <v>134</v>
      </c>
      <c r="D261" s="10">
        <v>2013</v>
      </c>
      <c r="E261" s="11" t="s">
        <v>142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>
        <v>0</v>
      </c>
    </row>
    <row r="262" spans="1:36">
      <c r="A262" s="12">
        <f t="shared" si="4"/>
        <v>261</v>
      </c>
      <c r="B262" s="22">
        <v>840002</v>
      </c>
      <c r="C262" s="19" t="s">
        <v>135</v>
      </c>
      <c r="D262" s="10">
        <v>2013</v>
      </c>
      <c r="E262" s="11" t="s">
        <v>142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>
        <v>0</v>
      </c>
    </row>
    <row r="263" spans="1:36">
      <c r="A263" s="12">
        <f t="shared" si="4"/>
        <v>262</v>
      </c>
      <c r="B263" s="13" t="s">
        <v>136</v>
      </c>
      <c r="C263" s="17" t="s">
        <v>137</v>
      </c>
      <c r="D263" s="10">
        <v>2013</v>
      </c>
      <c r="E263" s="11" t="s">
        <v>142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>
        <v>0</v>
      </c>
      <c r="AH263" s="10">
        <v>0</v>
      </c>
      <c r="AI263" s="10">
        <v>0</v>
      </c>
      <c r="AJ263" s="10">
        <v>0</v>
      </c>
    </row>
    <row r="264" spans="1:36">
      <c r="A264" s="12">
        <f t="shared" si="4"/>
        <v>263</v>
      </c>
      <c r="B264" s="23">
        <v>820002</v>
      </c>
      <c r="C264" s="19" t="s">
        <v>138</v>
      </c>
      <c r="D264" s="10">
        <v>2013</v>
      </c>
      <c r="E264" s="11" t="s">
        <v>142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>
        <v>0</v>
      </c>
    </row>
    <row r="265" spans="1:36">
      <c r="A265" s="12">
        <f t="shared" si="4"/>
        <v>264</v>
      </c>
      <c r="B265" s="26">
        <v>850001</v>
      </c>
      <c r="C265" s="17" t="s">
        <v>139</v>
      </c>
      <c r="D265" s="10">
        <v>2013</v>
      </c>
      <c r="E265" s="11" t="s">
        <v>142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>
        <v>0</v>
      </c>
    </row>
    <row r="266" spans="1:36">
      <c r="A266" s="12">
        <f t="shared" si="4"/>
        <v>265</v>
      </c>
      <c r="B266" s="13" t="s">
        <v>140</v>
      </c>
      <c r="C266" s="14" t="s">
        <v>141</v>
      </c>
      <c r="D266" s="10">
        <v>2013</v>
      </c>
      <c r="E266" s="11" t="s">
        <v>142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0">
        <v>0</v>
      </c>
    </row>
    <row r="267" spans="1:36">
      <c r="A267" s="12">
        <f t="shared" si="4"/>
        <v>266</v>
      </c>
      <c r="B267" s="13">
        <v>720002</v>
      </c>
      <c r="C267" s="14" t="s">
        <v>63</v>
      </c>
      <c r="D267" s="10">
        <v>2013</v>
      </c>
      <c r="E267" s="11" t="s">
        <v>143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</row>
    <row r="268" spans="1:36">
      <c r="A268" s="12">
        <f t="shared" si="4"/>
        <v>267</v>
      </c>
      <c r="B268" s="16" t="s">
        <v>64</v>
      </c>
      <c r="C268" s="17" t="s">
        <v>65</v>
      </c>
      <c r="D268" s="10">
        <v>2013</v>
      </c>
      <c r="E268" s="11" t="s">
        <v>143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</row>
    <row r="269" spans="1:36">
      <c r="A269" s="12">
        <f t="shared" si="4"/>
        <v>268</v>
      </c>
      <c r="B269" s="13">
        <v>720007</v>
      </c>
      <c r="C269" s="17" t="s">
        <v>66</v>
      </c>
      <c r="D269" s="10">
        <v>2013</v>
      </c>
      <c r="E269" s="11" t="s">
        <v>143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</row>
    <row r="270" spans="1:36">
      <c r="A270" s="12">
        <f t="shared" si="4"/>
        <v>269</v>
      </c>
      <c r="B270" s="18">
        <v>790003</v>
      </c>
      <c r="C270" s="19" t="s">
        <v>67</v>
      </c>
      <c r="D270" s="10">
        <v>2013</v>
      </c>
      <c r="E270" s="11" t="s">
        <v>143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2013</v>
      </c>
      <c r="L270" s="11" t="s">
        <v>142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</row>
    <row r="271" spans="1:36">
      <c r="A271" s="12">
        <f t="shared" si="4"/>
        <v>270</v>
      </c>
      <c r="B271" s="13" t="s">
        <v>68</v>
      </c>
      <c r="C271" s="17" t="s">
        <v>69</v>
      </c>
      <c r="D271" s="10">
        <v>2013</v>
      </c>
      <c r="E271" s="11" t="s">
        <v>143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0</v>
      </c>
      <c r="AG271" s="10">
        <v>0</v>
      </c>
      <c r="AH271" s="10">
        <v>0</v>
      </c>
      <c r="AI271" s="10">
        <v>0</v>
      </c>
    </row>
    <row r="272" spans="1:36">
      <c r="A272" s="12">
        <f t="shared" si="4"/>
        <v>271</v>
      </c>
      <c r="B272" s="13" t="s">
        <v>70</v>
      </c>
      <c r="C272" s="19" t="s">
        <v>71</v>
      </c>
      <c r="D272" s="10">
        <v>2013</v>
      </c>
      <c r="E272" s="11" t="s">
        <v>143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0">
        <v>0</v>
      </c>
      <c r="AG272" s="10">
        <v>0</v>
      </c>
      <c r="AH272" s="10">
        <v>0</v>
      </c>
      <c r="AI272" s="10">
        <v>0</v>
      </c>
    </row>
    <row r="273" spans="1:36">
      <c r="A273" s="12">
        <f t="shared" si="4"/>
        <v>272</v>
      </c>
      <c r="B273" s="13" t="s">
        <v>72</v>
      </c>
      <c r="C273" s="19" t="s">
        <v>73</v>
      </c>
      <c r="D273" s="10">
        <v>2013</v>
      </c>
      <c r="E273" s="11" t="s">
        <v>143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>
        <v>0</v>
      </c>
      <c r="AH273" s="10">
        <v>0</v>
      </c>
      <c r="AI273" s="10">
        <v>0</v>
      </c>
    </row>
    <row r="274" spans="1:36">
      <c r="A274" s="12">
        <f t="shared" si="4"/>
        <v>273</v>
      </c>
      <c r="B274" s="13" t="s">
        <v>74</v>
      </c>
      <c r="C274" s="20" t="s">
        <v>75</v>
      </c>
      <c r="D274" s="10">
        <v>2013</v>
      </c>
      <c r="E274" s="11" t="s">
        <v>143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</row>
    <row r="275" spans="1:36">
      <c r="A275" s="12">
        <f t="shared" si="4"/>
        <v>274</v>
      </c>
      <c r="B275" s="13">
        <v>800002</v>
      </c>
      <c r="C275" s="19" t="s">
        <v>76</v>
      </c>
      <c r="D275" s="10">
        <v>2013</v>
      </c>
      <c r="E275" s="11" t="s">
        <v>143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</row>
    <row r="276" spans="1:36">
      <c r="A276" s="12">
        <f t="shared" si="4"/>
        <v>275</v>
      </c>
      <c r="B276" s="13">
        <v>780001</v>
      </c>
      <c r="C276" s="21" t="s">
        <v>77</v>
      </c>
      <c r="D276" s="10">
        <v>2013</v>
      </c>
      <c r="E276" s="11" t="s">
        <v>143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0">
        <v>0</v>
      </c>
      <c r="AG276" s="10">
        <v>0</v>
      </c>
      <c r="AH276" s="10">
        <v>0</v>
      </c>
      <c r="AI276" s="10">
        <v>0</v>
      </c>
    </row>
    <row r="277" spans="1:36">
      <c r="A277" s="12">
        <f t="shared" si="4"/>
        <v>276</v>
      </c>
      <c r="B277" s="22" t="s">
        <v>78</v>
      </c>
      <c r="C277" s="19" t="s">
        <v>79</v>
      </c>
      <c r="D277" s="10">
        <v>2013</v>
      </c>
      <c r="E277" s="11" t="s">
        <v>143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</row>
    <row r="278" spans="1:36">
      <c r="A278" s="12">
        <f t="shared" si="4"/>
        <v>277</v>
      </c>
      <c r="B278" s="22" t="s">
        <v>80</v>
      </c>
      <c r="C278" s="17" t="s">
        <v>81</v>
      </c>
      <c r="D278" s="10">
        <v>2013</v>
      </c>
      <c r="E278" s="11" t="s">
        <v>143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0">
        <v>0</v>
      </c>
      <c r="AG278" s="10">
        <v>0</v>
      </c>
      <c r="AH278" s="10">
        <v>0</v>
      </c>
      <c r="AI278" s="10">
        <v>0</v>
      </c>
    </row>
    <row r="279" spans="1:36">
      <c r="A279" s="12">
        <f t="shared" si="4"/>
        <v>278</v>
      </c>
      <c r="B279" s="13">
        <v>720001</v>
      </c>
      <c r="C279" s="19" t="s">
        <v>82</v>
      </c>
      <c r="D279" s="10">
        <v>2013</v>
      </c>
      <c r="E279" s="11" t="s">
        <v>143</v>
      </c>
      <c r="F279" s="10">
        <v>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</row>
    <row r="280" spans="1:36">
      <c r="A280" s="12">
        <f t="shared" si="4"/>
        <v>279</v>
      </c>
      <c r="B280" s="22">
        <v>750003</v>
      </c>
      <c r="C280" s="20" t="s">
        <v>83</v>
      </c>
      <c r="D280" s="10">
        <v>2013</v>
      </c>
      <c r="E280" s="11" t="s">
        <v>143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0">
        <v>0</v>
      </c>
      <c r="AG280" s="10">
        <v>0</v>
      </c>
      <c r="AH280" s="10">
        <v>0</v>
      </c>
      <c r="AI280" s="10">
        <v>0</v>
      </c>
    </row>
    <row r="281" spans="1:36">
      <c r="A281" s="12">
        <f t="shared" si="4"/>
        <v>280</v>
      </c>
      <c r="B281" s="13" t="s">
        <v>84</v>
      </c>
      <c r="C281" s="19" t="s">
        <v>85</v>
      </c>
      <c r="D281" s="10">
        <v>2013</v>
      </c>
      <c r="E281" s="11" t="s">
        <v>143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</row>
    <row r="282" spans="1:36">
      <c r="A282" s="12">
        <f t="shared" si="4"/>
        <v>281</v>
      </c>
      <c r="B282" s="13" t="s">
        <v>86</v>
      </c>
      <c r="C282" s="17" t="s">
        <v>87</v>
      </c>
      <c r="D282" s="10">
        <v>2013</v>
      </c>
      <c r="E282" s="11" t="s">
        <v>143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0">
        <v>0</v>
      </c>
      <c r="AG282" s="10">
        <v>0</v>
      </c>
      <c r="AH282" s="10">
        <v>0</v>
      </c>
      <c r="AI282" s="10">
        <v>0</v>
      </c>
    </row>
    <row r="283" spans="1:36">
      <c r="A283" s="12">
        <f t="shared" si="4"/>
        <v>282</v>
      </c>
      <c r="B283" s="13">
        <v>720006</v>
      </c>
      <c r="C283" s="17" t="s">
        <v>88</v>
      </c>
      <c r="D283" s="10">
        <v>2013</v>
      </c>
      <c r="E283" s="11" t="s">
        <v>143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0</v>
      </c>
      <c r="AG283" s="10">
        <v>0</v>
      </c>
      <c r="AH283" s="10">
        <v>0</v>
      </c>
      <c r="AI283" s="10">
        <v>0</v>
      </c>
    </row>
    <row r="284" spans="1:36">
      <c r="A284" s="12">
        <f t="shared" si="4"/>
        <v>283</v>
      </c>
      <c r="B284" s="13" t="s">
        <v>89</v>
      </c>
      <c r="C284" s="19" t="s">
        <v>90</v>
      </c>
      <c r="D284" s="10">
        <v>2013</v>
      </c>
      <c r="E284" s="11" t="s">
        <v>143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0</v>
      </c>
      <c r="AG284" s="10">
        <v>0</v>
      </c>
      <c r="AH284" s="10">
        <v>0</v>
      </c>
      <c r="AI284" s="10">
        <v>0</v>
      </c>
    </row>
    <row r="285" spans="1:36">
      <c r="A285" s="12">
        <f t="shared" si="4"/>
        <v>284</v>
      </c>
      <c r="B285" s="13" t="s">
        <v>91</v>
      </c>
      <c r="C285" s="19" t="s">
        <v>92</v>
      </c>
      <c r="D285" s="10">
        <v>2013</v>
      </c>
      <c r="E285" s="11" t="s">
        <v>143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0</v>
      </c>
      <c r="AG285" s="10">
        <v>0</v>
      </c>
      <c r="AH285" s="10">
        <v>0</v>
      </c>
      <c r="AI285" s="10">
        <v>0</v>
      </c>
    </row>
    <row r="286" spans="1:36">
      <c r="A286" s="12">
        <f t="shared" si="4"/>
        <v>285</v>
      </c>
      <c r="B286" s="13" t="s">
        <v>93</v>
      </c>
      <c r="C286" s="19" t="s">
        <v>94</v>
      </c>
      <c r="D286" s="10">
        <v>2013</v>
      </c>
      <c r="E286" s="11" t="s">
        <v>143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0</v>
      </c>
      <c r="AG286" s="10">
        <v>0</v>
      </c>
      <c r="AH286" s="10">
        <v>0</v>
      </c>
      <c r="AI286" s="10">
        <v>0</v>
      </c>
    </row>
    <row r="287" spans="1:36">
      <c r="A287" s="12">
        <f t="shared" si="4"/>
        <v>286</v>
      </c>
      <c r="B287" s="23">
        <v>800010</v>
      </c>
      <c r="C287" s="19" t="s">
        <v>95</v>
      </c>
      <c r="D287" s="10">
        <v>2013</v>
      </c>
      <c r="E287" s="11" t="s">
        <v>143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</row>
    <row r="288" spans="1:36">
      <c r="A288" s="12">
        <f t="shared" si="4"/>
        <v>287</v>
      </c>
      <c r="B288" s="22" t="s">
        <v>96</v>
      </c>
      <c r="C288" s="19" t="s">
        <v>97</v>
      </c>
      <c r="D288" s="10">
        <v>2013</v>
      </c>
      <c r="E288" s="11" t="s">
        <v>143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 t="s">
        <v>54</v>
      </c>
    </row>
    <row r="289" spans="1:36">
      <c r="A289" s="12">
        <f t="shared" si="4"/>
        <v>288</v>
      </c>
      <c r="B289" s="13" t="s">
        <v>98</v>
      </c>
      <c r="C289" s="19" t="s">
        <v>99</v>
      </c>
      <c r="D289" s="10">
        <v>2013</v>
      </c>
      <c r="E289" s="11" t="s">
        <v>143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0" t="s">
        <v>54</v>
      </c>
    </row>
    <row r="290" spans="1:36">
      <c r="A290" s="12">
        <f t="shared" si="4"/>
        <v>289</v>
      </c>
      <c r="B290" s="13">
        <v>760003</v>
      </c>
      <c r="C290" s="17" t="s">
        <v>100</v>
      </c>
      <c r="D290" s="10">
        <v>2013</v>
      </c>
      <c r="E290" s="11" t="s">
        <v>143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0</v>
      </c>
      <c r="AG290" s="10">
        <v>0</v>
      </c>
      <c r="AH290" s="10">
        <v>0</v>
      </c>
      <c r="AI290" s="10">
        <v>0</v>
      </c>
      <c r="AJ290" s="10" t="s">
        <v>54</v>
      </c>
    </row>
    <row r="291" spans="1:36">
      <c r="A291" s="12">
        <f t="shared" si="4"/>
        <v>290</v>
      </c>
      <c r="B291" s="13">
        <v>820005</v>
      </c>
      <c r="C291" s="19" t="s">
        <v>101</v>
      </c>
      <c r="D291" s="10">
        <v>2013</v>
      </c>
      <c r="E291" s="11" t="s">
        <v>143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 t="s">
        <v>54</v>
      </c>
    </row>
    <row r="292" spans="1:36">
      <c r="A292" s="12">
        <f t="shared" si="4"/>
        <v>291</v>
      </c>
      <c r="B292" s="16" t="s">
        <v>102</v>
      </c>
      <c r="C292" s="14" t="s">
        <v>103</v>
      </c>
      <c r="D292" s="10">
        <v>2013</v>
      </c>
      <c r="E292" s="11" t="s">
        <v>143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 t="s">
        <v>54</v>
      </c>
    </row>
    <row r="293" spans="1:36">
      <c r="A293" s="12">
        <f t="shared" si="4"/>
        <v>292</v>
      </c>
      <c r="B293" s="13">
        <v>730001</v>
      </c>
      <c r="C293" s="17" t="s">
        <v>104</v>
      </c>
      <c r="D293" s="10">
        <v>2013</v>
      </c>
      <c r="E293" s="11" t="s">
        <v>143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 t="s">
        <v>54</v>
      </c>
    </row>
    <row r="294" spans="1:36">
      <c r="A294" s="12">
        <f t="shared" si="4"/>
        <v>293</v>
      </c>
      <c r="B294" s="13" t="s">
        <v>105</v>
      </c>
      <c r="C294" s="19" t="s">
        <v>106</v>
      </c>
      <c r="D294" s="10">
        <v>2013</v>
      </c>
      <c r="E294" s="11" t="s">
        <v>143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0</v>
      </c>
      <c r="AG294" s="10">
        <v>0</v>
      </c>
      <c r="AH294" s="10">
        <v>0</v>
      </c>
      <c r="AI294" s="10">
        <v>0</v>
      </c>
      <c r="AJ294" s="10" t="s">
        <v>54</v>
      </c>
    </row>
    <row r="295" spans="1:36">
      <c r="A295" s="12">
        <f t="shared" si="4"/>
        <v>294</v>
      </c>
      <c r="B295" s="13" t="s">
        <v>107</v>
      </c>
      <c r="C295" s="19" t="s">
        <v>108</v>
      </c>
      <c r="D295" s="10">
        <v>2013</v>
      </c>
      <c r="E295" s="11" t="s">
        <v>143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 t="s">
        <v>54</v>
      </c>
    </row>
    <row r="296" spans="1:36">
      <c r="A296" s="12">
        <f t="shared" si="4"/>
        <v>295</v>
      </c>
      <c r="B296" s="24">
        <v>720008</v>
      </c>
      <c r="C296" s="19" t="s">
        <v>109</v>
      </c>
      <c r="D296" s="10">
        <v>2013</v>
      </c>
      <c r="E296" s="11" t="s">
        <v>143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 t="s">
        <v>54</v>
      </c>
    </row>
    <row r="297" spans="1:36">
      <c r="A297" s="12">
        <f t="shared" si="4"/>
        <v>296</v>
      </c>
      <c r="B297" s="13" t="s">
        <v>110</v>
      </c>
      <c r="C297" s="19" t="s">
        <v>111</v>
      </c>
      <c r="D297" s="10">
        <v>2013</v>
      </c>
      <c r="E297" s="11" t="s">
        <v>143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</row>
    <row r="298" spans="1:36">
      <c r="A298" s="12">
        <f t="shared" si="4"/>
        <v>297</v>
      </c>
      <c r="B298" s="13">
        <v>710003</v>
      </c>
      <c r="C298" s="17" t="s">
        <v>112</v>
      </c>
      <c r="D298" s="10">
        <v>2013</v>
      </c>
      <c r="E298" s="11" t="s">
        <v>143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0</v>
      </c>
      <c r="AG298" s="10">
        <v>0</v>
      </c>
      <c r="AH298" s="10">
        <v>0</v>
      </c>
      <c r="AI298" s="10">
        <v>0</v>
      </c>
      <c r="AJ298" s="10" t="s">
        <v>54</v>
      </c>
    </row>
    <row r="299" spans="1:36">
      <c r="A299" s="12">
        <f t="shared" si="4"/>
        <v>298</v>
      </c>
      <c r="B299" s="13" t="s">
        <v>113</v>
      </c>
      <c r="C299" s="19" t="s">
        <v>114</v>
      </c>
      <c r="D299" s="10">
        <v>2013</v>
      </c>
      <c r="E299" s="11" t="s">
        <v>143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</row>
    <row r="300" spans="1:36">
      <c r="A300" s="12">
        <f t="shared" si="4"/>
        <v>299</v>
      </c>
      <c r="B300" s="13">
        <v>750010</v>
      </c>
      <c r="C300" s="17" t="s">
        <v>115</v>
      </c>
      <c r="D300" s="10">
        <v>2013</v>
      </c>
      <c r="E300" s="11" t="s">
        <v>143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</row>
    <row r="301" spans="1:36">
      <c r="A301" s="12">
        <f t="shared" si="4"/>
        <v>300</v>
      </c>
      <c r="B301" s="13">
        <v>760004</v>
      </c>
      <c r="C301" s="19" t="s">
        <v>116</v>
      </c>
      <c r="D301" s="10">
        <v>2013</v>
      </c>
      <c r="E301" s="11" t="s">
        <v>143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0</v>
      </c>
      <c r="AG301" s="10">
        <v>0</v>
      </c>
      <c r="AH301" s="10">
        <v>0</v>
      </c>
      <c r="AI301" s="10">
        <v>0</v>
      </c>
    </row>
    <row r="302" spans="1:36">
      <c r="A302" s="12">
        <f t="shared" si="4"/>
        <v>301</v>
      </c>
      <c r="B302" s="23">
        <v>820003</v>
      </c>
      <c r="C302" s="19" t="s">
        <v>117</v>
      </c>
      <c r="D302" s="10">
        <v>2013</v>
      </c>
      <c r="E302" s="11" t="s">
        <v>143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0</v>
      </c>
      <c r="AG302" s="10">
        <v>0</v>
      </c>
      <c r="AH302" s="10">
        <v>0</v>
      </c>
      <c r="AI302" s="10">
        <v>0</v>
      </c>
    </row>
    <row r="303" spans="1:36">
      <c r="A303" s="12">
        <f t="shared" si="4"/>
        <v>302</v>
      </c>
      <c r="B303" s="13" t="s">
        <v>118</v>
      </c>
      <c r="C303" s="17" t="s">
        <v>119</v>
      </c>
      <c r="D303" s="10">
        <v>2013</v>
      </c>
      <c r="E303" s="11" t="s">
        <v>143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</row>
    <row r="304" spans="1:36">
      <c r="A304" s="12">
        <f t="shared" si="4"/>
        <v>303</v>
      </c>
      <c r="B304" s="13">
        <v>610001</v>
      </c>
      <c r="C304" s="17" t="s">
        <v>120</v>
      </c>
      <c r="D304" s="10">
        <v>2013</v>
      </c>
      <c r="E304" s="11" t="s">
        <v>143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</row>
    <row r="305" spans="1:36">
      <c r="A305" s="12">
        <f t="shared" si="4"/>
        <v>304</v>
      </c>
      <c r="B305" s="13">
        <v>790002</v>
      </c>
      <c r="C305" s="17" t="s">
        <v>121</v>
      </c>
      <c r="D305" s="10">
        <v>2013</v>
      </c>
      <c r="E305" s="11" t="s">
        <v>143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</row>
    <row r="306" spans="1:36">
      <c r="A306" s="12">
        <f t="shared" si="4"/>
        <v>305</v>
      </c>
      <c r="B306" s="13">
        <v>810005</v>
      </c>
      <c r="C306" s="19" t="s">
        <v>122</v>
      </c>
      <c r="D306" s="10">
        <v>2013</v>
      </c>
      <c r="E306" s="11" t="s">
        <v>143</v>
      </c>
      <c r="F306" s="10">
        <v>0</v>
      </c>
      <c r="G306" s="10">
        <v>0</v>
      </c>
      <c r="H306" s="10">
        <v>0</v>
      </c>
      <c r="I306" s="10">
        <v>0</v>
      </c>
      <c r="J306" s="10">
        <v>0</v>
      </c>
      <c r="K306" s="10">
        <v>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0</v>
      </c>
      <c r="AD306" s="10">
        <v>0</v>
      </c>
      <c r="AE306" s="10">
        <v>0</v>
      </c>
      <c r="AF306" s="10">
        <v>0</v>
      </c>
      <c r="AG306" s="10">
        <v>0</v>
      </c>
      <c r="AH306" s="10">
        <v>0</v>
      </c>
      <c r="AI306" s="10">
        <v>0</v>
      </c>
    </row>
    <row r="307" spans="1:36">
      <c r="A307" s="12">
        <f t="shared" si="4"/>
        <v>306</v>
      </c>
      <c r="B307" s="13">
        <v>750001</v>
      </c>
      <c r="C307" s="19" t="s">
        <v>123</v>
      </c>
      <c r="D307" s="10">
        <v>2013</v>
      </c>
      <c r="E307" s="11" t="s">
        <v>143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0</v>
      </c>
      <c r="AG307" s="10">
        <v>0</v>
      </c>
      <c r="AH307" s="10">
        <v>0</v>
      </c>
      <c r="AI307" s="10">
        <v>0</v>
      </c>
    </row>
    <row r="308" spans="1:36">
      <c r="A308" s="12">
        <f t="shared" si="4"/>
        <v>307</v>
      </c>
      <c r="B308" s="16" t="s">
        <v>124</v>
      </c>
      <c r="C308" s="17" t="s">
        <v>125</v>
      </c>
      <c r="D308" s="10">
        <v>2013</v>
      </c>
      <c r="E308" s="11" t="s">
        <v>143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</row>
    <row r="309" spans="1:36">
      <c r="A309" s="12">
        <f t="shared" si="4"/>
        <v>308</v>
      </c>
      <c r="B309" s="13">
        <v>760009</v>
      </c>
      <c r="C309" s="19" t="s">
        <v>126</v>
      </c>
      <c r="D309" s="10">
        <v>2013</v>
      </c>
      <c r="E309" s="11" t="s">
        <v>143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</row>
    <row r="310" spans="1:36">
      <c r="A310" s="12">
        <f t="shared" si="4"/>
        <v>309</v>
      </c>
      <c r="B310" s="22" t="s">
        <v>127</v>
      </c>
      <c r="C310" s="19" t="s">
        <v>128</v>
      </c>
      <c r="D310" s="10">
        <v>2013</v>
      </c>
      <c r="E310" s="11" t="s">
        <v>143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0</v>
      </c>
      <c r="U310" s="10">
        <v>0</v>
      </c>
      <c r="V310" s="10">
        <v>0</v>
      </c>
      <c r="W310" s="10">
        <v>0</v>
      </c>
      <c r="X310" s="10">
        <v>0</v>
      </c>
      <c r="Y310" s="10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</row>
    <row r="311" spans="1:36">
      <c r="A311" s="12">
        <f t="shared" si="4"/>
        <v>310</v>
      </c>
      <c r="B311" s="13" t="s">
        <v>129</v>
      </c>
      <c r="C311" s="19" t="s">
        <v>130</v>
      </c>
      <c r="D311" s="10">
        <v>2013</v>
      </c>
      <c r="E311" s="11" t="s">
        <v>143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</row>
    <row r="312" spans="1:36">
      <c r="A312" s="12">
        <f t="shared" si="4"/>
        <v>311</v>
      </c>
      <c r="B312" s="25">
        <v>740008</v>
      </c>
      <c r="C312" s="17" t="s">
        <v>131</v>
      </c>
      <c r="D312" s="10">
        <v>2013</v>
      </c>
      <c r="E312" s="11" t="s">
        <v>143</v>
      </c>
      <c r="F312" s="10">
        <v>0</v>
      </c>
      <c r="G312" s="10">
        <v>0</v>
      </c>
      <c r="H312" s="10">
        <v>0</v>
      </c>
      <c r="I312" s="10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0">
        <v>0</v>
      </c>
      <c r="AG312" s="10">
        <v>0</v>
      </c>
      <c r="AH312" s="10">
        <v>0</v>
      </c>
      <c r="AI312" s="10">
        <v>0</v>
      </c>
    </row>
    <row r="313" spans="1:36">
      <c r="A313" s="12">
        <f t="shared" si="4"/>
        <v>312</v>
      </c>
      <c r="B313" s="13" t="s">
        <v>132</v>
      </c>
      <c r="C313" s="19" t="s">
        <v>133</v>
      </c>
      <c r="D313" s="10">
        <v>2013</v>
      </c>
      <c r="E313" s="11" t="s">
        <v>143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</row>
    <row r="314" spans="1:36">
      <c r="A314" s="12">
        <f t="shared" si="4"/>
        <v>313</v>
      </c>
      <c r="B314" s="18">
        <v>860002</v>
      </c>
      <c r="C314" s="19" t="s">
        <v>134</v>
      </c>
      <c r="D314" s="10">
        <v>2013</v>
      </c>
      <c r="E314" s="11" t="s">
        <v>143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10">
        <v>0</v>
      </c>
      <c r="AC314" s="10">
        <v>0</v>
      </c>
      <c r="AD314" s="10">
        <v>0</v>
      </c>
      <c r="AE314" s="10">
        <v>0</v>
      </c>
      <c r="AF314" s="10">
        <v>0</v>
      </c>
      <c r="AG314" s="10">
        <v>0</v>
      </c>
      <c r="AH314" s="10">
        <v>0</v>
      </c>
      <c r="AI314" s="10">
        <v>0</v>
      </c>
    </row>
    <row r="315" spans="1:36">
      <c r="A315" s="12">
        <f t="shared" si="4"/>
        <v>314</v>
      </c>
      <c r="B315" s="22">
        <v>840002</v>
      </c>
      <c r="C315" s="19" t="s">
        <v>135</v>
      </c>
      <c r="D315" s="10">
        <v>2013</v>
      </c>
      <c r="E315" s="11" t="s">
        <v>143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</row>
    <row r="316" spans="1:36">
      <c r="A316" s="12">
        <f t="shared" si="4"/>
        <v>315</v>
      </c>
      <c r="B316" s="13" t="s">
        <v>136</v>
      </c>
      <c r="C316" s="17" t="s">
        <v>137</v>
      </c>
      <c r="D316" s="10">
        <v>2013</v>
      </c>
      <c r="E316" s="11" t="s">
        <v>143</v>
      </c>
      <c r="F316" s="10">
        <v>0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10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10">
        <v>0</v>
      </c>
      <c r="AC316" s="10">
        <v>0</v>
      </c>
      <c r="AD316" s="10">
        <v>0</v>
      </c>
      <c r="AE316" s="10">
        <v>0</v>
      </c>
      <c r="AF316" s="10">
        <v>0</v>
      </c>
      <c r="AG316" s="10">
        <v>0</v>
      </c>
      <c r="AH316" s="10">
        <v>0</v>
      </c>
      <c r="AI316" s="10">
        <v>0</v>
      </c>
    </row>
    <row r="317" spans="1:36">
      <c r="A317" s="12">
        <f t="shared" si="4"/>
        <v>316</v>
      </c>
      <c r="B317" s="23">
        <v>820002</v>
      </c>
      <c r="C317" s="19" t="s">
        <v>138</v>
      </c>
      <c r="D317" s="10">
        <v>2013</v>
      </c>
      <c r="E317" s="11" t="s">
        <v>143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  <c r="X317" s="10">
        <v>0</v>
      </c>
      <c r="Y317" s="10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10">
        <v>0</v>
      </c>
      <c r="AF317" s="10">
        <v>0</v>
      </c>
      <c r="AG317" s="10">
        <v>0</v>
      </c>
      <c r="AH317" s="10">
        <v>0</v>
      </c>
      <c r="AI317" s="10">
        <v>0</v>
      </c>
    </row>
    <row r="318" spans="1:36">
      <c r="A318" s="12">
        <f t="shared" si="4"/>
        <v>317</v>
      </c>
      <c r="B318" s="26">
        <v>850001</v>
      </c>
      <c r="C318" s="17" t="s">
        <v>139</v>
      </c>
      <c r="D318" s="10">
        <v>2013</v>
      </c>
      <c r="E318" s="11" t="s">
        <v>143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10">
        <v>0</v>
      </c>
      <c r="AC318" s="10">
        <v>0</v>
      </c>
      <c r="AD318" s="10">
        <v>0</v>
      </c>
      <c r="AE318" s="10">
        <v>0</v>
      </c>
      <c r="AF318" s="10">
        <v>0</v>
      </c>
      <c r="AG318" s="10">
        <v>0</v>
      </c>
      <c r="AH318" s="10">
        <v>0</v>
      </c>
      <c r="AI318" s="10">
        <v>0</v>
      </c>
    </row>
    <row r="319" spans="1:36">
      <c r="A319" s="12">
        <f t="shared" si="4"/>
        <v>318</v>
      </c>
      <c r="B319" s="13" t="s">
        <v>140</v>
      </c>
      <c r="C319" s="14" t="s">
        <v>141</v>
      </c>
      <c r="D319" s="10">
        <v>2013</v>
      </c>
      <c r="E319" s="11" t="s">
        <v>143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0</v>
      </c>
      <c r="M319" s="10">
        <v>0</v>
      </c>
      <c r="N319" s="10">
        <v>0</v>
      </c>
      <c r="O319" s="10">
        <v>0</v>
      </c>
      <c r="P319" s="10">
        <v>0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0</v>
      </c>
      <c r="AB319" s="10">
        <v>0</v>
      </c>
      <c r="AC319" s="10">
        <v>0</v>
      </c>
      <c r="AD319" s="10">
        <v>0</v>
      </c>
      <c r="AE319" s="10">
        <v>0</v>
      </c>
      <c r="AF319" s="10">
        <v>0</v>
      </c>
      <c r="AG319" s="10">
        <v>0</v>
      </c>
      <c r="AH319" s="10">
        <v>0</v>
      </c>
      <c r="AI319" s="10">
        <v>0</v>
      </c>
    </row>
    <row r="320" spans="1:36">
      <c r="A320" s="12">
        <f t="shared" si="4"/>
        <v>319</v>
      </c>
      <c r="B320" s="13">
        <v>720002</v>
      </c>
      <c r="C320" s="14" t="s">
        <v>63</v>
      </c>
      <c r="D320" s="10">
        <v>2013</v>
      </c>
      <c r="E320" s="11" t="s">
        <v>144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</v>
      </c>
      <c r="AE320" s="10">
        <v>0</v>
      </c>
      <c r="AF320" s="10">
        <v>0</v>
      </c>
      <c r="AG320" s="10">
        <v>0</v>
      </c>
      <c r="AH320" s="10">
        <v>0</v>
      </c>
      <c r="AI320" s="10">
        <v>0</v>
      </c>
      <c r="AJ320" s="10">
        <v>0</v>
      </c>
    </row>
    <row r="321" spans="1:36">
      <c r="A321" s="12">
        <f t="shared" si="4"/>
        <v>320</v>
      </c>
      <c r="B321" s="16" t="s">
        <v>64</v>
      </c>
      <c r="C321" s="17" t="s">
        <v>65</v>
      </c>
      <c r="D321" s="10">
        <v>2013</v>
      </c>
      <c r="E321" s="11" t="s">
        <v>144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0">
        <v>0</v>
      </c>
      <c r="AG321" s="10">
        <v>0</v>
      </c>
      <c r="AH321" s="10">
        <v>0</v>
      </c>
      <c r="AI321" s="10">
        <v>0</v>
      </c>
      <c r="AJ321" s="10">
        <v>0</v>
      </c>
    </row>
    <row r="322" spans="1:36">
      <c r="A322" s="12">
        <f t="shared" si="4"/>
        <v>321</v>
      </c>
      <c r="B322" s="13">
        <v>720007</v>
      </c>
      <c r="C322" s="17" t="s">
        <v>66</v>
      </c>
      <c r="D322" s="10">
        <v>2013</v>
      </c>
      <c r="E322" s="11" t="s">
        <v>144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10">
        <v>0</v>
      </c>
      <c r="AF322" s="10">
        <v>0</v>
      </c>
      <c r="AG322" s="10">
        <v>0</v>
      </c>
      <c r="AH322" s="10">
        <v>0</v>
      </c>
      <c r="AI322" s="10">
        <v>0</v>
      </c>
      <c r="AJ322" s="10">
        <v>0</v>
      </c>
    </row>
    <row r="323" spans="1:36">
      <c r="A323" s="12">
        <f t="shared" si="4"/>
        <v>322</v>
      </c>
      <c r="B323" s="18">
        <v>790003</v>
      </c>
      <c r="C323" s="19" t="s">
        <v>67</v>
      </c>
      <c r="D323" s="10">
        <v>2013</v>
      </c>
      <c r="E323" s="11" t="s">
        <v>144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>
        <v>0</v>
      </c>
    </row>
    <row r="324" spans="1:36">
      <c r="A324" s="12">
        <f t="shared" ref="A324:A372" si="5">A323+1</f>
        <v>323</v>
      </c>
      <c r="B324" s="13" t="s">
        <v>68</v>
      </c>
      <c r="C324" s="17" t="s">
        <v>69</v>
      </c>
      <c r="D324" s="10">
        <v>2013</v>
      </c>
      <c r="E324" s="11" t="s">
        <v>144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0">
        <v>0</v>
      </c>
      <c r="V324" s="10">
        <v>0</v>
      </c>
      <c r="W324" s="10">
        <v>0</v>
      </c>
      <c r="X324" s="10">
        <v>0</v>
      </c>
      <c r="Y324" s="10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>
        <v>0</v>
      </c>
    </row>
    <row r="325" spans="1:36">
      <c r="A325" s="12">
        <f t="shared" si="5"/>
        <v>324</v>
      </c>
      <c r="B325" s="13" t="s">
        <v>70</v>
      </c>
      <c r="C325" s="19" t="s">
        <v>71</v>
      </c>
      <c r="D325" s="10">
        <v>2013</v>
      </c>
      <c r="E325" s="11" t="s">
        <v>144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  <c r="U325" s="10">
        <v>0</v>
      </c>
      <c r="V325" s="10">
        <v>0</v>
      </c>
      <c r="W325" s="10">
        <v>0</v>
      </c>
      <c r="X325" s="10">
        <v>0</v>
      </c>
      <c r="Y325" s="10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>
        <v>0</v>
      </c>
    </row>
    <row r="326" spans="1:36">
      <c r="A326" s="12">
        <f t="shared" si="5"/>
        <v>325</v>
      </c>
      <c r="B326" s="13" t="s">
        <v>72</v>
      </c>
      <c r="C326" s="19" t="s">
        <v>73</v>
      </c>
      <c r="D326" s="10">
        <v>2013</v>
      </c>
      <c r="E326" s="11" t="s">
        <v>144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>
        <v>0</v>
      </c>
    </row>
    <row r="327" spans="1:36">
      <c r="A327" s="12">
        <f t="shared" si="5"/>
        <v>326</v>
      </c>
      <c r="B327" s="13" t="s">
        <v>74</v>
      </c>
      <c r="C327" s="20" t="s">
        <v>75</v>
      </c>
      <c r="D327" s="10">
        <v>2013</v>
      </c>
      <c r="E327" s="11" t="s">
        <v>144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>
        <v>0</v>
      </c>
    </row>
    <row r="328" spans="1:36">
      <c r="A328" s="12">
        <f t="shared" si="5"/>
        <v>327</v>
      </c>
      <c r="B328" s="13">
        <v>800002</v>
      </c>
      <c r="C328" s="19" t="s">
        <v>76</v>
      </c>
      <c r="D328" s="10">
        <v>2013</v>
      </c>
      <c r="E328" s="11" t="s">
        <v>144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0">
        <v>0</v>
      </c>
      <c r="V328" s="10">
        <v>0</v>
      </c>
      <c r="W328" s="10">
        <v>0</v>
      </c>
      <c r="X328" s="10">
        <v>0</v>
      </c>
      <c r="Y328" s="10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10">
        <v>0</v>
      </c>
      <c r="AF328" s="10">
        <v>0</v>
      </c>
      <c r="AG328" s="10">
        <v>0</v>
      </c>
      <c r="AH328" s="10">
        <v>0</v>
      </c>
      <c r="AI328" s="10">
        <v>0</v>
      </c>
      <c r="AJ328" s="10">
        <v>0</v>
      </c>
    </row>
    <row r="329" spans="1:36">
      <c r="A329" s="12">
        <f t="shared" si="5"/>
        <v>328</v>
      </c>
      <c r="B329" s="13">
        <v>780001</v>
      </c>
      <c r="C329" s="21" t="s">
        <v>77</v>
      </c>
      <c r="D329" s="10">
        <v>2013</v>
      </c>
      <c r="E329" s="11" t="s">
        <v>144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>
        <v>0</v>
      </c>
    </row>
    <row r="330" spans="1:36">
      <c r="A330" s="12">
        <f t="shared" si="5"/>
        <v>329</v>
      </c>
      <c r="B330" s="22" t="s">
        <v>78</v>
      </c>
      <c r="C330" s="19" t="s">
        <v>79</v>
      </c>
      <c r="D330" s="10">
        <v>2013</v>
      </c>
      <c r="E330" s="11" t="s">
        <v>144</v>
      </c>
      <c r="F330" s="10">
        <v>0</v>
      </c>
      <c r="G330" s="10">
        <v>0</v>
      </c>
      <c r="H330" s="10">
        <v>0</v>
      </c>
      <c r="I330" s="10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  <c r="U330" s="10">
        <v>0</v>
      </c>
      <c r="V330" s="10">
        <v>0</v>
      </c>
      <c r="W330" s="10">
        <v>0</v>
      </c>
      <c r="X330" s="10">
        <v>0</v>
      </c>
      <c r="Y330" s="10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10">
        <v>0</v>
      </c>
      <c r="AF330" s="10">
        <v>0</v>
      </c>
      <c r="AG330" s="10">
        <v>0</v>
      </c>
      <c r="AH330" s="10">
        <v>0</v>
      </c>
      <c r="AI330" s="10">
        <v>0</v>
      </c>
      <c r="AJ330" s="10">
        <v>0</v>
      </c>
    </row>
    <row r="331" spans="1:36">
      <c r="A331" s="12">
        <f t="shared" si="5"/>
        <v>330</v>
      </c>
      <c r="B331" s="22" t="s">
        <v>80</v>
      </c>
      <c r="C331" s="17" t="s">
        <v>81</v>
      </c>
      <c r="D331" s="10">
        <v>2013</v>
      </c>
      <c r="E331" s="11" t="s">
        <v>144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0">
        <v>0</v>
      </c>
      <c r="AG331" s="10">
        <v>0</v>
      </c>
      <c r="AH331" s="10">
        <v>0</v>
      </c>
      <c r="AI331" s="10">
        <v>0</v>
      </c>
      <c r="AJ331" s="10">
        <v>0</v>
      </c>
    </row>
    <row r="332" spans="1:36">
      <c r="A332" s="12">
        <f t="shared" si="5"/>
        <v>331</v>
      </c>
      <c r="B332" s="13">
        <v>720001</v>
      </c>
      <c r="C332" s="19" t="s">
        <v>82</v>
      </c>
      <c r="D332" s="10">
        <v>2013</v>
      </c>
      <c r="E332" s="11" t="s">
        <v>144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0">
        <v>0</v>
      </c>
      <c r="V332" s="10">
        <v>0</v>
      </c>
      <c r="W332" s="10">
        <v>0</v>
      </c>
      <c r="X332" s="10">
        <v>0</v>
      </c>
      <c r="Y332" s="10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10">
        <v>0</v>
      </c>
      <c r="AF332" s="10">
        <v>0</v>
      </c>
      <c r="AG332" s="10">
        <v>0</v>
      </c>
      <c r="AH332" s="10">
        <v>0</v>
      </c>
      <c r="AI332" s="10">
        <v>0</v>
      </c>
      <c r="AJ332" s="10">
        <v>0</v>
      </c>
    </row>
    <row r="333" spans="1:36">
      <c r="A333" s="12">
        <f t="shared" si="5"/>
        <v>332</v>
      </c>
      <c r="B333" s="22">
        <v>750003</v>
      </c>
      <c r="C333" s="20" t="s">
        <v>83</v>
      </c>
      <c r="D333" s="10">
        <v>2013</v>
      </c>
      <c r="E333" s="11" t="s">
        <v>144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>
        <v>0</v>
      </c>
      <c r="X333" s="10">
        <v>0</v>
      </c>
      <c r="Y333" s="10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>
        <v>0</v>
      </c>
    </row>
    <row r="334" spans="1:36">
      <c r="A334" s="12">
        <f t="shared" si="5"/>
        <v>333</v>
      </c>
      <c r="B334" s="13" t="s">
        <v>84</v>
      </c>
      <c r="C334" s="19" t="s">
        <v>85</v>
      </c>
      <c r="D334" s="10">
        <v>2013</v>
      </c>
      <c r="E334" s="11" t="s">
        <v>144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0">
        <v>0</v>
      </c>
      <c r="V334" s="10">
        <v>0</v>
      </c>
      <c r="W334" s="10">
        <v>0</v>
      </c>
      <c r="X334" s="10">
        <v>0</v>
      </c>
      <c r="Y334" s="10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10">
        <v>0</v>
      </c>
      <c r="AF334" s="10">
        <v>0</v>
      </c>
      <c r="AG334" s="10">
        <v>0</v>
      </c>
      <c r="AH334" s="10">
        <v>0</v>
      </c>
      <c r="AI334" s="10">
        <v>0</v>
      </c>
      <c r="AJ334" s="10">
        <v>0</v>
      </c>
    </row>
    <row r="335" spans="1:36">
      <c r="A335" s="12">
        <f t="shared" si="5"/>
        <v>334</v>
      </c>
      <c r="B335" s="13" t="s">
        <v>86</v>
      </c>
      <c r="C335" s="17" t="s">
        <v>87</v>
      </c>
      <c r="D335" s="10">
        <v>2013</v>
      </c>
      <c r="E335" s="11" t="s">
        <v>144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  <c r="U335" s="10">
        <v>0</v>
      </c>
      <c r="V335" s="10">
        <v>0</v>
      </c>
      <c r="W335" s="10">
        <v>0</v>
      </c>
      <c r="X335" s="10">
        <v>0</v>
      </c>
      <c r="Y335" s="10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0">
        <v>0</v>
      </c>
      <c r="AG335" s="10">
        <v>0</v>
      </c>
      <c r="AH335" s="10">
        <v>0</v>
      </c>
      <c r="AI335" s="10">
        <v>0</v>
      </c>
      <c r="AJ335" s="10">
        <v>0</v>
      </c>
    </row>
    <row r="336" spans="1:36">
      <c r="A336" s="12">
        <f t="shared" si="5"/>
        <v>335</v>
      </c>
      <c r="B336" s="13">
        <v>720006</v>
      </c>
      <c r="C336" s="17" t="s">
        <v>88</v>
      </c>
      <c r="D336" s="10">
        <v>2013</v>
      </c>
      <c r="E336" s="11" t="s">
        <v>144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  <c r="U336" s="10">
        <v>0</v>
      </c>
      <c r="V336" s="10">
        <v>0</v>
      </c>
      <c r="W336" s="10">
        <v>0</v>
      </c>
      <c r="X336" s="10">
        <v>0</v>
      </c>
      <c r="Y336" s="10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10">
        <v>0</v>
      </c>
      <c r="AF336" s="10">
        <v>0</v>
      </c>
      <c r="AG336" s="10">
        <v>0</v>
      </c>
      <c r="AH336" s="10">
        <v>0</v>
      </c>
      <c r="AI336" s="10">
        <v>0</v>
      </c>
      <c r="AJ336" s="10">
        <v>0</v>
      </c>
    </row>
    <row r="337" spans="1:36">
      <c r="A337" s="12">
        <f t="shared" si="5"/>
        <v>336</v>
      </c>
      <c r="B337" s="13" t="s">
        <v>89</v>
      </c>
      <c r="C337" s="19" t="s">
        <v>90</v>
      </c>
      <c r="D337" s="10">
        <v>2013</v>
      </c>
      <c r="E337" s="11" t="s">
        <v>144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0">
        <v>0</v>
      </c>
      <c r="T337" s="10">
        <v>0</v>
      </c>
      <c r="U337" s="10">
        <v>0</v>
      </c>
      <c r="V337" s="10">
        <v>0</v>
      </c>
      <c r="W337" s="10">
        <v>0</v>
      </c>
      <c r="X337" s="10">
        <v>0</v>
      </c>
      <c r="Y337" s="10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10">
        <v>0</v>
      </c>
      <c r="AF337" s="10">
        <v>0</v>
      </c>
      <c r="AG337" s="10">
        <v>0</v>
      </c>
      <c r="AH337" s="10">
        <v>0</v>
      </c>
      <c r="AI337" s="10">
        <v>0</v>
      </c>
      <c r="AJ337" s="10">
        <v>0</v>
      </c>
    </row>
    <row r="338" spans="1:36">
      <c r="A338" s="12">
        <f t="shared" si="5"/>
        <v>337</v>
      </c>
      <c r="B338" s="13" t="s">
        <v>91</v>
      </c>
      <c r="C338" s="19" t="s">
        <v>92</v>
      </c>
      <c r="D338" s="10">
        <v>2013</v>
      </c>
      <c r="E338" s="11" t="s">
        <v>144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  <c r="U338" s="10">
        <v>0</v>
      </c>
      <c r="V338" s="10">
        <v>0</v>
      </c>
      <c r="W338" s="10">
        <v>0</v>
      </c>
      <c r="X338" s="10">
        <v>0</v>
      </c>
      <c r="Y338" s="10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0</v>
      </c>
      <c r="AE338" s="10">
        <v>0</v>
      </c>
      <c r="AF338" s="10">
        <v>0</v>
      </c>
      <c r="AG338" s="10">
        <v>0</v>
      </c>
      <c r="AH338" s="10">
        <v>0</v>
      </c>
      <c r="AI338" s="10">
        <v>0</v>
      </c>
      <c r="AJ338" s="10">
        <v>0</v>
      </c>
    </row>
    <row r="339" spans="1:36">
      <c r="A339" s="12">
        <f t="shared" si="5"/>
        <v>338</v>
      </c>
      <c r="B339" s="13" t="s">
        <v>93</v>
      </c>
      <c r="C339" s="19" t="s">
        <v>94</v>
      </c>
      <c r="D339" s="10">
        <v>2013</v>
      </c>
      <c r="E339" s="11" t="s">
        <v>144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  <c r="S339" s="10">
        <v>0</v>
      </c>
      <c r="T339" s="10">
        <v>0</v>
      </c>
      <c r="U339" s="10">
        <v>0</v>
      </c>
      <c r="V339" s="10">
        <v>0</v>
      </c>
      <c r="W339" s="10">
        <v>0</v>
      </c>
      <c r="X339" s="10">
        <v>0</v>
      </c>
      <c r="Y339" s="10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10">
        <v>0</v>
      </c>
      <c r="AF339" s="10">
        <v>0</v>
      </c>
      <c r="AG339" s="10">
        <v>0</v>
      </c>
      <c r="AH339" s="10">
        <v>0</v>
      </c>
      <c r="AI339" s="10">
        <v>0</v>
      </c>
      <c r="AJ339" s="10">
        <v>0</v>
      </c>
    </row>
    <row r="340" spans="1:36">
      <c r="A340" s="12">
        <f t="shared" si="5"/>
        <v>339</v>
      </c>
      <c r="B340" s="23">
        <v>800010</v>
      </c>
      <c r="C340" s="19" t="s">
        <v>95</v>
      </c>
      <c r="D340" s="10">
        <v>2013</v>
      </c>
      <c r="E340" s="11" t="s">
        <v>144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0">
        <v>0</v>
      </c>
      <c r="R340" s="10">
        <v>0</v>
      </c>
      <c r="S340" s="10">
        <v>0</v>
      </c>
      <c r="T340" s="10">
        <v>0</v>
      </c>
      <c r="U340" s="10">
        <v>0</v>
      </c>
      <c r="V340" s="10">
        <v>0</v>
      </c>
      <c r="W340" s="10">
        <v>0</v>
      </c>
      <c r="X340" s="10">
        <v>0</v>
      </c>
      <c r="Y340" s="10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10">
        <v>0</v>
      </c>
      <c r="AF340" s="10">
        <v>0</v>
      </c>
      <c r="AG340" s="10">
        <v>0</v>
      </c>
      <c r="AH340" s="10">
        <v>0</v>
      </c>
      <c r="AI340" s="10">
        <v>0</v>
      </c>
      <c r="AJ340" s="10">
        <v>0</v>
      </c>
    </row>
    <row r="341" spans="1:36">
      <c r="A341" s="12">
        <f t="shared" si="5"/>
        <v>340</v>
      </c>
      <c r="B341" s="22" t="s">
        <v>96</v>
      </c>
      <c r="C341" s="19" t="s">
        <v>97</v>
      </c>
      <c r="D341" s="10">
        <v>2013</v>
      </c>
      <c r="E341" s="11" t="s">
        <v>144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0">
        <v>0</v>
      </c>
      <c r="R341" s="10">
        <v>0</v>
      </c>
      <c r="S341" s="10">
        <v>0</v>
      </c>
      <c r="T341" s="10">
        <v>0</v>
      </c>
      <c r="U341" s="10">
        <v>0</v>
      </c>
      <c r="V341" s="10">
        <v>0</v>
      </c>
      <c r="W341" s="10">
        <v>0</v>
      </c>
      <c r="X341" s="10">
        <v>0</v>
      </c>
      <c r="Y341" s="10">
        <v>0</v>
      </c>
      <c r="Z341" s="10">
        <v>0</v>
      </c>
      <c r="AA341" s="10">
        <v>0</v>
      </c>
      <c r="AB341" s="10">
        <v>0</v>
      </c>
      <c r="AC341" s="10">
        <v>0</v>
      </c>
      <c r="AD341" s="10">
        <v>0</v>
      </c>
      <c r="AE341" s="10">
        <v>0</v>
      </c>
      <c r="AF341" s="10">
        <v>0</v>
      </c>
      <c r="AG341" s="10">
        <v>0</v>
      </c>
      <c r="AH341" s="10">
        <v>0</v>
      </c>
      <c r="AI341" s="10">
        <v>0</v>
      </c>
      <c r="AJ341" s="10">
        <v>0</v>
      </c>
    </row>
    <row r="342" spans="1:36">
      <c r="A342" s="12">
        <f t="shared" si="5"/>
        <v>341</v>
      </c>
      <c r="B342" s="13" t="s">
        <v>98</v>
      </c>
      <c r="C342" s="19" t="s">
        <v>99</v>
      </c>
      <c r="D342" s="10">
        <v>2013</v>
      </c>
      <c r="E342" s="11" t="s">
        <v>144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0">
        <v>0</v>
      </c>
      <c r="R342" s="10">
        <v>0</v>
      </c>
      <c r="S342" s="10">
        <v>0</v>
      </c>
      <c r="T342" s="10">
        <v>0</v>
      </c>
      <c r="U342" s="10">
        <v>0</v>
      </c>
      <c r="V342" s="10">
        <v>0</v>
      </c>
      <c r="W342" s="10">
        <v>0</v>
      </c>
      <c r="X342" s="10">
        <v>0</v>
      </c>
      <c r="Y342" s="10">
        <v>0</v>
      </c>
      <c r="Z342" s="10">
        <v>0</v>
      </c>
      <c r="AA342" s="10">
        <v>0</v>
      </c>
      <c r="AB342" s="10">
        <v>0</v>
      </c>
      <c r="AC342" s="10">
        <v>0</v>
      </c>
      <c r="AD342" s="10">
        <v>0</v>
      </c>
      <c r="AE342" s="10">
        <v>0</v>
      </c>
      <c r="AF342" s="10">
        <v>0</v>
      </c>
      <c r="AG342" s="10">
        <v>0</v>
      </c>
      <c r="AH342" s="10">
        <v>0</v>
      </c>
      <c r="AI342" s="10">
        <v>0</v>
      </c>
      <c r="AJ342" s="10">
        <v>0</v>
      </c>
    </row>
    <row r="343" spans="1:36">
      <c r="A343" s="12">
        <f t="shared" si="5"/>
        <v>342</v>
      </c>
      <c r="B343" s="13">
        <v>760003</v>
      </c>
      <c r="C343" s="17" t="s">
        <v>100</v>
      </c>
      <c r="D343" s="10">
        <v>2013</v>
      </c>
      <c r="E343" s="11" t="s">
        <v>144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0</v>
      </c>
      <c r="U343" s="10">
        <v>0</v>
      </c>
      <c r="V343" s="10">
        <v>0</v>
      </c>
      <c r="W343" s="10">
        <v>0</v>
      </c>
      <c r="X343" s="10">
        <v>0</v>
      </c>
      <c r="Y343" s="10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F343" s="10">
        <v>0</v>
      </c>
      <c r="AG343" s="10">
        <v>0</v>
      </c>
      <c r="AH343" s="10">
        <v>0</v>
      </c>
      <c r="AI343" s="10">
        <v>0</v>
      </c>
      <c r="AJ343" s="10">
        <v>0</v>
      </c>
    </row>
    <row r="344" spans="1:36">
      <c r="A344" s="12">
        <f t="shared" si="5"/>
        <v>343</v>
      </c>
      <c r="B344" s="13">
        <v>820005</v>
      </c>
      <c r="C344" s="19" t="s">
        <v>101</v>
      </c>
      <c r="D344" s="10">
        <v>2013</v>
      </c>
      <c r="E344" s="11" t="s">
        <v>144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0">
        <v>0</v>
      </c>
      <c r="R344" s="10">
        <v>0</v>
      </c>
      <c r="S344" s="10">
        <v>0</v>
      </c>
      <c r="T344" s="10">
        <v>0</v>
      </c>
      <c r="U344" s="10">
        <v>0</v>
      </c>
      <c r="V344" s="10">
        <v>0</v>
      </c>
      <c r="W344" s="10">
        <v>0</v>
      </c>
      <c r="X344" s="10">
        <v>0</v>
      </c>
      <c r="Y344" s="10">
        <v>0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10">
        <v>0</v>
      </c>
      <c r="AF344" s="10">
        <v>0</v>
      </c>
      <c r="AG344" s="10">
        <v>0</v>
      </c>
      <c r="AH344" s="10">
        <v>0</v>
      </c>
      <c r="AI344" s="10">
        <v>0</v>
      </c>
      <c r="AJ344" s="10">
        <v>0</v>
      </c>
    </row>
    <row r="345" spans="1:36">
      <c r="A345" s="12">
        <f t="shared" si="5"/>
        <v>344</v>
      </c>
      <c r="B345" s="16" t="s">
        <v>102</v>
      </c>
      <c r="C345" s="14" t="s">
        <v>103</v>
      </c>
      <c r="D345" s="10">
        <v>2013</v>
      </c>
      <c r="E345" s="11" t="s">
        <v>144</v>
      </c>
      <c r="F345" s="10">
        <v>0</v>
      </c>
      <c r="G345" s="10">
        <v>0</v>
      </c>
      <c r="H345" s="10">
        <v>0</v>
      </c>
      <c r="I345" s="10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0">
        <v>0</v>
      </c>
      <c r="R345" s="10">
        <v>0</v>
      </c>
      <c r="S345" s="10">
        <v>0</v>
      </c>
      <c r="T345" s="10">
        <v>0</v>
      </c>
      <c r="U345" s="10">
        <v>0</v>
      </c>
      <c r="V345" s="10">
        <v>0</v>
      </c>
      <c r="W345" s="10">
        <v>0</v>
      </c>
      <c r="X345" s="10">
        <v>0</v>
      </c>
      <c r="Y345" s="10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10">
        <v>0</v>
      </c>
      <c r="AF345" s="10">
        <v>0</v>
      </c>
      <c r="AG345" s="10">
        <v>0</v>
      </c>
      <c r="AH345" s="10">
        <v>0</v>
      </c>
      <c r="AI345" s="10">
        <v>0</v>
      </c>
      <c r="AJ345" s="10">
        <v>0</v>
      </c>
    </row>
    <row r="346" spans="1:36">
      <c r="A346" s="12">
        <f t="shared" si="5"/>
        <v>345</v>
      </c>
      <c r="B346" s="13">
        <v>730001</v>
      </c>
      <c r="C346" s="17" t="s">
        <v>104</v>
      </c>
      <c r="D346" s="10">
        <v>2013</v>
      </c>
      <c r="E346" s="11" t="s">
        <v>144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  <c r="S346" s="10">
        <v>0</v>
      </c>
      <c r="T346" s="10">
        <v>0</v>
      </c>
      <c r="U346" s="10">
        <v>0</v>
      </c>
      <c r="V346" s="10">
        <v>0</v>
      </c>
      <c r="W346" s="10">
        <v>0</v>
      </c>
      <c r="X346" s="10">
        <v>0</v>
      </c>
      <c r="Y346" s="10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0</v>
      </c>
      <c r="AE346" s="10">
        <v>0</v>
      </c>
      <c r="AF346" s="10">
        <v>0</v>
      </c>
      <c r="AG346" s="10">
        <v>0</v>
      </c>
      <c r="AH346" s="10">
        <v>0</v>
      </c>
      <c r="AI346" s="10">
        <v>0</v>
      </c>
      <c r="AJ346" s="10">
        <v>0</v>
      </c>
    </row>
    <row r="347" spans="1:36">
      <c r="A347" s="12">
        <f t="shared" si="5"/>
        <v>346</v>
      </c>
      <c r="B347" s="13" t="s">
        <v>105</v>
      </c>
      <c r="C347" s="19" t="s">
        <v>106</v>
      </c>
      <c r="D347" s="10">
        <v>2013</v>
      </c>
      <c r="E347" s="11" t="s">
        <v>144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>
        <v>0</v>
      </c>
    </row>
    <row r="348" spans="1:36">
      <c r="A348" s="12">
        <f t="shared" si="5"/>
        <v>347</v>
      </c>
      <c r="B348" s="13" t="s">
        <v>107</v>
      </c>
      <c r="C348" s="19" t="s">
        <v>108</v>
      </c>
      <c r="D348" s="10">
        <v>2013</v>
      </c>
      <c r="E348" s="11" t="s">
        <v>144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0">
        <v>0</v>
      </c>
      <c r="R348" s="10">
        <v>0</v>
      </c>
      <c r="S348" s="10">
        <v>0</v>
      </c>
      <c r="T348" s="10">
        <v>0</v>
      </c>
      <c r="U348" s="10">
        <v>0</v>
      </c>
      <c r="V348" s="10">
        <v>0</v>
      </c>
      <c r="W348" s="10">
        <v>0</v>
      </c>
      <c r="X348" s="10">
        <v>0</v>
      </c>
      <c r="Y348" s="10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0</v>
      </c>
      <c r="AE348" s="10">
        <v>0</v>
      </c>
      <c r="AF348" s="10">
        <v>0</v>
      </c>
      <c r="AG348" s="10">
        <v>0</v>
      </c>
      <c r="AH348" s="10">
        <v>0</v>
      </c>
      <c r="AI348" s="10">
        <v>0</v>
      </c>
      <c r="AJ348" s="10">
        <v>0</v>
      </c>
    </row>
    <row r="349" spans="1:36">
      <c r="A349" s="12">
        <f t="shared" si="5"/>
        <v>348</v>
      </c>
      <c r="B349" s="24">
        <v>720008</v>
      </c>
      <c r="C349" s="19" t="s">
        <v>109</v>
      </c>
      <c r="D349" s="10">
        <v>2013</v>
      </c>
      <c r="E349" s="11" t="s">
        <v>144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0</v>
      </c>
      <c r="U349" s="10">
        <v>0</v>
      </c>
      <c r="V349" s="10">
        <v>0</v>
      </c>
      <c r="W349" s="10">
        <v>0</v>
      </c>
      <c r="X349" s="10">
        <v>0</v>
      </c>
      <c r="Y349" s="10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>
        <v>0</v>
      </c>
    </row>
    <row r="350" spans="1:36">
      <c r="A350" s="12">
        <f t="shared" si="5"/>
        <v>349</v>
      </c>
      <c r="B350" s="13" t="s">
        <v>110</v>
      </c>
      <c r="C350" s="19" t="s">
        <v>111</v>
      </c>
      <c r="D350" s="10">
        <v>2013</v>
      </c>
      <c r="E350" s="11" t="s">
        <v>144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0">
        <v>0</v>
      </c>
      <c r="R350" s="10">
        <v>0</v>
      </c>
      <c r="S350" s="10">
        <v>0</v>
      </c>
      <c r="T350" s="10">
        <v>0</v>
      </c>
      <c r="U350" s="10">
        <v>0</v>
      </c>
      <c r="V350" s="10">
        <v>0</v>
      </c>
      <c r="W350" s="10">
        <v>0</v>
      </c>
      <c r="X350" s="10">
        <v>0</v>
      </c>
      <c r="Y350" s="10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0</v>
      </c>
      <c r="AE350" s="10">
        <v>0</v>
      </c>
      <c r="AF350" s="10">
        <v>0</v>
      </c>
      <c r="AG350" s="10">
        <v>0</v>
      </c>
      <c r="AH350" s="10">
        <v>0</v>
      </c>
      <c r="AI350" s="10">
        <v>0</v>
      </c>
      <c r="AJ350" s="10">
        <v>0</v>
      </c>
    </row>
    <row r="351" spans="1:36">
      <c r="A351" s="12">
        <f t="shared" si="5"/>
        <v>350</v>
      </c>
      <c r="B351" s="13">
        <v>710003</v>
      </c>
      <c r="C351" s="17" t="s">
        <v>112</v>
      </c>
      <c r="D351" s="10">
        <v>2013</v>
      </c>
      <c r="E351" s="11" t="s">
        <v>144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  <c r="U351" s="10">
        <v>0</v>
      </c>
      <c r="V351" s="10">
        <v>0</v>
      </c>
      <c r="W351" s="10">
        <v>0</v>
      </c>
      <c r="X351" s="10">
        <v>0</v>
      </c>
      <c r="Y351" s="10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10">
        <v>0</v>
      </c>
      <c r="AF351" s="10">
        <v>0</v>
      </c>
      <c r="AG351" s="10">
        <v>0</v>
      </c>
      <c r="AH351" s="10">
        <v>0</v>
      </c>
      <c r="AI351" s="10">
        <v>0</v>
      </c>
      <c r="AJ351" s="10">
        <v>0</v>
      </c>
    </row>
    <row r="352" spans="1:36">
      <c r="A352" s="12">
        <f t="shared" si="5"/>
        <v>351</v>
      </c>
      <c r="B352" s="13" t="s">
        <v>113</v>
      </c>
      <c r="C352" s="19" t="s">
        <v>114</v>
      </c>
      <c r="D352" s="10">
        <v>2013</v>
      </c>
      <c r="E352" s="11" t="s">
        <v>144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  <c r="U352" s="10">
        <v>0</v>
      </c>
      <c r="V352" s="10">
        <v>0</v>
      </c>
      <c r="W352" s="10">
        <v>0</v>
      </c>
      <c r="X352" s="10">
        <v>0</v>
      </c>
      <c r="Y352" s="10">
        <v>0</v>
      </c>
      <c r="Z352" s="10">
        <v>0</v>
      </c>
      <c r="AA352" s="10">
        <v>0</v>
      </c>
      <c r="AB352" s="10">
        <v>0</v>
      </c>
      <c r="AC352" s="10">
        <v>0</v>
      </c>
      <c r="AD352" s="10">
        <v>0</v>
      </c>
      <c r="AE352" s="10">
        <v>0</v>
      </c>
      <c r="AF352" s="10">
        <v>0</v>
      </c>
      <c r="AG352" s="10">
        <v>0</v>
      </c>
      <c r="AH352" s="10">
        <v>0</v>
      </c>
      <c r="AI352" s="10">
        <v>0</v>
      </c>
      <c r="AJ352" s="10">
        <v>0</v>
      </c>
    </row>
    <row r="353" spans="1:36">
      <c r="A353" s="12">
        <f t="shared" si="5"/>
        <v>352</v>
      </c>
      <c r="B353" s="13">
        <v>750010</v>
      </c>
      <c r="C353" s="17" t="s">
        <v>115</v>
      </c>
      <c r="D353" s="10">
        <v>2013</v>
      </c>
      <c r="E353" s="11" t="s">
        <v>144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  <c r="U353" s="10">
        <v>0</v>
      </c>
      <c r="V353" s="10">
        <v>0</v>
      </c>
      <c r="W353" s="10">
        <v>0</v>
      </c>
      <c r="X353" s="10">
        <v>0</v>
      </c>
      <c r="Y353" s="10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0</v>
      </c>
      <c r="AE353" s="10">
        <v>0</v>
      </c>
      <c r="AF353" s="10">
        <v>0</v>
      </c>
      <c r="AG353" s="10">
        <v>0</v>
      </c>
      <c r="AH353" s="10">
        <v>0</v>
      </c>
      <c r="AI353" s="10">
        <v>0</v>
      </c>
      <c r="AJ353" s="10">
        <v>0</v>
      </c>
    </row>
    <row r="354" spans="1:36">
      <c r="A354" s="12">
        <f t="shared" si="5"/>
        <v>353</v>
      </c>
      <c r="B354" s="13">
        <v>760004</v>
      </c>
      <c r="C354" s="19" t="s">
        <v>116</v>
      </c>
      <c r="D354" s="10">
        <v>2013</v>
      </c>
      <c r="E354" s="11" t="s">
        <v>144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>
        <v>0</v>
      </c>
    </row>
    <row r="355" spans="1:36">
      <c r="A355" s="12">
        <f t="shared" si="5"/>
        <v>354</v>
      </c>
      <c r="B355" s="23">
        <v>820003</v>
      </c>
      <c r="C355" s="19" t="s">
        <v>117</v>
      </c>
      <c r="D355" s="10">
        <v>2013</v>
      </c>
      <c r="E355" s="11" t="s">
        <v>144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  <c r="S355" s="10">
        <v>0</v>
      </c>
      <c r="T355" s="10">
        <v>0</v>
      </c>
      <c r="U355" s="10">
        <v>0</v>
      </c>
      <c r="V355" s="10">
        <v>0</v>
      </c>
      <c r="W355" s="10">
        <v>0</v>
      </c>
      <c r="X355" s="10">
        <v>0</v>
      </c>
      <c r="Y355" s="10">
        <v>0</v>
      </c>
      <c r="Z355" s="10">
        <v>0</v>
      </c>
      <c r="AA355" s="10">
        <v>0</v>
      </c>
      <c r="AB355" s="10">
        <v>0</v>
      </c>
      <c r="AC355" s="10">
        <v>0</v>
      </c>
      <c r="AD355" s="10">
        <v>0</v>
      </c>
      <c r="AE355" s="10">
        <v>0</v>
      </c>
      <c r="AF355" s="10">
        <v>0</v>
      </c>
      <c r="AG355" s="10">
        <v>0</v>
      </c>
      <c r="AH355" s="10">
        <v>0</v>
      </c>
      <c r="AI355" s="10">
        <v>0</v>
      </c>
      <c r="AJ355" s="10">
        <v>0</v>
      </c>
    </row>
    <row r="356" spans="1:36">
      <c r="A356" s="12">
        <f t="shared" si="5"/>
        <v>355</v>
      </c>
      <c r="B356" s="13" t="s">
        <v>118</v>
      </c>
      <c r="C356" s="17" t="s">
        <v>119</v>
      </c>
      <c r="D356" s="10">
        <v>2013</v>
      </c>
      <c r="E356" s="11" t="s">
        <v>144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0">
        <v>0</v>
      </c>
      <c r="V356" s="10">
        <v>0</v>
      </c>
      <c r="W356" s="10">
        <v>0</v>
      </c>
      <c r="X356" s="10">
        <v>0</v>
      </c>
      <c r="Y356" s="10">
        <v>0</v>
      </c>
      <c r="Z356" s="10">
        <v>0</v>
      </c>
      <c r="AA356" s="10">
        <v>0</v>
      </c>
      <c r="AB356" s="10">
        <v>0</v>
      </c>
      <c r="AC356" s="10">
        <v>0</v>
      </c>
      <c r="AD356" s="10">
        <v>0</v>
      </c>
      <c r="AE356" s="10">
        <v>0</v>
      </c>
      <c r="AF356" s="10">
        <v>0</v>
      </c>
      <c r="AG356" s="10">
        <v>0</v>
      </c>
      <c r="AH356" s="10">
        <v>0</v>
      </c>
      <c r="AI356" s="10">
        <v>0</v>
      </c>
      <c r="AJ356" s="10">
        <v>0</v>
      </c>
    </row>
    <row r="357" spans="1:36">
      <c r="A357" s="12">
        <f t="shared" si="5"/>
        <v>356</v>
      </c>
      <c r="B357" s="13">
        <v>610001</v>
      </c>
      <c r="C357" s="17" t="s">
        <v>120</v>
      </c>
      <c r="D357" s="10">
        <v>2013</v>
      </c>
      <c r="E357" s="11" t="s">
        <v>144</v>
      </c>
      <c r="F357" s="10">
        <v>0</v>
      </c>
      <c r="G357" s="10">
        <v>0</v>
      </c>
      <c r="H357" s="10">
        <v>0</v>
      </c>
      <c r="I357" s="10">
        <v>0</v>
      </c>
      <c r="J357" s="10">
        <v>0</v>
      </c>
      <c r="K357" s="10">
        <v>0</v>
      </c>
      <c r="L357" s="10">
        <v>0</v>
      </c>
      <c r="M357" s="10">
        <v>0</v>
      </c>
      <c r="N357" s="10">
        <v>0</v>
      </c>
      <c r="O357" s="10">
        <v>0</v>
      </c>
      <c r="P357" s="10">
        <v>0</v>
      </c>
      <c r="Q357" s="10">
        <v>0</v>
      </c>
      <c r="R357" s="10">
        <v>0</v>
      </c>
      <c r="S357" s="10">
        <v>0</v>
      </c>
      <c r="T357" s="10">
        <v>0</v>
      </c>
      <c r="U357" s="10">
        <v>0</v>
      </c>
      <c r="V357" s="10">
        <v>0</v>
      </c>
      <c r="W357" s="10">
        <v>0</v>
      </c>
      <c r="X357" s="10">
        <v>0</v>
      </c>
      <c r="Y357" s="10">
        <v>0</v>
      </c>
      <c r="Z357" s="10">
        <v>0</v>
      </c>
      <c r="AA357" s="10">
        <v>0</v>
      </c>
      <c r="AB357" s="10">
        <v>0</v>
      </c>
      <c r="AC357" s="10">
        <v>0</v>
      </c>
      <c r="AD357" s="10">
        <v>0</v>
      </c>
      <c r="AE357" s="10">
        <v>0</v>
      </c>
      <c r="AF357" s="10">
        <v>0</v>
      </c>
      <c r="AG357" s="10">
        <v>0</v>
      </c>
      <c r="AH357" s="10">
        <v>0</v>
      </c>
      <c r="AI357" s="10">
        <v>0</v>
      </c>
      <c r="AJ357" s="10">
        <v>0</v>
      </c>
    </row>
    <row r="358" spans="1:36">
      <c r="A358" s="12">
        <f t="shared" si="5"/>
        <v>357</v>
      </c>
      <c r="B358" s="13">
        <v>790002</v>
      </c>
      <c r="C358" s="17" t="s">
        <v>121</v>
      </c>
      <c r="D358" s="10">
        <v>2013</v>
      </c>
      <c r="E358" s="11" t="s">
        <v>144</v>
      </c>
      <c r="F358" s="10">
        <v>0</v>
      </c>
      <c r="G358" s="10">
        <v>0</v>
      </c>
      <c r="H358" s="10">
        <v>0</v>
      </c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0</v>
      </c>
      <c r="U358" s="10">
        <v>0</v>
      </c>
      <c r="V358" s="10">
        <v>0</v>
      </c>
      <c r="W358" s="10">
        <v>0</v>
      </c>
      <c r="X358" s="10">
        <v>0</v>
      </c>
      <c r="Y358" s="10">
        <v>0</v>
      </c>
      <c r="Z358" s="10">
        <v>0</v>
      </c>
      <c r="AA358" s="10">
        <v>0</v>
      </c>
      <c r="AB358" s="10">
        <v>0</v>
      </c>
      <c r="AC358" s="10">
        <v>0</v>
      </c>
      <c r="AD358" s="10">
        <v>0</v>
      </c>
      <c r="AE358" s="10">
        <v>0</v>
      </c>
      <c r="AF358" s="10">
        <v>0</v>
      </c>
      <c r="AG358" s="10">
        <v>0</v>
      </c>
      <c r="AH358" s="10">
        <v>0</v>
      </c>
      <c r="AI358" s="10">
        <v>0</v>
      </c>
      <c r="AJ358" s="10">
        <v>0</v>
      </c>
    </row>
    <row r="359" spans="1:36">
      <c r="A359" s="12">
        <f t="shared" si="5"/>
        <v>358</v>
      </c>
      <c r="B359" s="13">
        <v>810005</v>
      </c>
      <c r="C359" s="19" t="s">
        <v>122</v>
      </c>
      <c r="D359" s="10">
        <v>2013</v>
      </c>
      <c r="E359" s="11" t="s">
        <v>144</v>
      </c>
      <c r="F359" s="10">
        <v>0</v>
      </c>
      <c r="G359" s="10">
        <v>0</v>
      </c>
      <c r="H359" s="10">
        <v>0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  <c r="V359" s="10">
        <v>0</v>
      </c>
      <c r="W359" s="10">
        <v>0</v>
      </c>
      <c r="X359" s="10">
        <v>0</v>
      </c>
      <c r="Y359" s="10">
        <v>0</v>
      </c>
      <c r="Z359" s="10">
        <v>0</v>
      </c>
      <c r="AA359" s="10">
        <v>0</v>
      </c>
      <c r="AB359" s="10">
        <v>0</v>
      </c>
      <c r="AC359" s="10">
        <v>0</v>
      </c>
      <c r="AD359" s="10">
        <v>0</v>
      </c>
      <c r="AE359" s="10">
        <v>0</v>
      </c>
      <c r="AF359" s="10">
        <v>0</v>
      </c>
      <c r="AG359" s="10">
        <v>0</v>
      </c>
      <c r="AH359" s="10">
        <v>0</v>
      </c>
      <c r="AI359" s="10">
        <v>0</v>
      </c>
      <c r="AJ359" s="10">
        <v>0</v>
      </c>
    </row>
    <row r="360" spans="1:36">
      <c r="A360" s="12">
        <f t="shared" si="5"/>
        <v>359</v>
      </c>
      <c r="B360" s="13">
        <v>750001</v>
      </c>
      <c r="C360" s="19" t="s">
        <v>123</v>
      </c>
      <c r="D360" s="10">
        <v>2013</v>
      </c>
      <c r="E360" s="11" t="s">
        <v>144</v>
      </c>
      <c r="F360" s="10">
        <v>0</v>
      </c>
      <c r="G360" s="10">
        <v>0</v>
      </c>
      <c r="H360" s="10">
        <v>0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  <c r="S360" s="10">
        <v>0</v>
      </c>
      <c r="T360" s="10">
        <v>0</v>
      </c>
      <c r="U360" s="10">
        <v>0</v>
      </c>
      <c r="V360" s="10">
        <v>0</v>
      </c>
      <c r="W360" s="10">
        <v>0</v>
      </c>
      <c r="X360" s="10">
        <v>0</v>
      </c>
      <c r="Y360" s="10">
        <v>0</v>
      </c>
      <c r="Z360" s="10">
        <v>0</v>
      </c>
      <c r="AA360" s="10">
        <v>0</v>
      </c>
      <c r="AB360" s="10">
        <v>0</v>
      </c>
      <c r="AC360" s="10">
        <v>0</v>
      </c>
      <c r="AD360" s="10">
        <v>0</v>
      </c>
      <c r="AE360" s="10">
        <v>0</v>
      </c>
      <c r="AF360" s="10">
        <v>0</v>
      </c>
      <c r="AG360" s="10">
        <v>0</v>
      </c>
      <c r="AH360" s="10">
        <v>0</v>
      </c>
      <c r="AI360" s="10">
        <v>0</v>
      </c>
      <c r="AJ360" s="10">
        <v>0</v>
      </c>
    </row>
    <row r="361" spans="1:36">
      <c r="A361" s="12">
        <f t="shared" si="5"/>
        <v>360</v>
      </c>
      <c r="B361" s="16" t="s">
        <v>124</v>
      </c>
      <c r="C361" s="17" t="s">
        <v>125</v>
      </c>
      <c r="D361" s="10">
        <v>2013</v>
      </c>
      <c r="E361" s="11" t="s">
        <v>144</v>
      </c>
      <c r="F361" s="10">
        <v>0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  <c r="S361" s="10">
        <v>0</v>
      </c>
      <c r="T361" s="10">
        <v>0</v>
      </c>
      <c r="U361" s="10">
        <v>0</v>
      </c>
      <c r="V361" s="10">
        <v>0</v>
      </c>
      <c r="W361" s="10">
        <v>0</v>
      </c>
      <c r="X361" s="10">
        <v>0</v>
      </c>
      <c r="Y361" s="10">
        <v>0</v>
      </c>
      <c r="Z361" s="10">
        <v>0</v>
      </c>
      <c r="AA361" s="10">
        <v>0</v>
      </c>
      <c r="AB361" s="10">
        <v>0</v>
      </c>
      <c r="AC361" s="10">
        <v>0</v>
      </c>
      <c r="AD361" s="10">
        <v>0</v>
      </c>
      <c r="AE361" s="10">
        <v>0</v>
      </c>
      <c r="AF361" s="10">
        <v>0</v>
      </c>
      <c r="AG361" s="10">
        <v>0</v>
      </c>
      <c r="AH361" s="10">
        <v>0</v>
      </c>
      <c r="AI361" s="10">
        <v>0</v>
      </c>
      <c r="AJ361" s="10">
        <v>0</v>
      </c>
    </row>
    <row r="362" spans="1:36">
      <c r="A362" s="12">
        <f t="shared" si="5"/>
        <v>361</v>
      </c>
      <c r="B362" s="13">
        <v>760009</v>
      </c>
      <c r="C362" s="19" t="s">
        <v>126</v>
      </c>
      <c r="D362" s="10">
        <v>2013</v>
      </c>
      <c r="E362" s="11" t="s">
        <v>144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0</v>
      </c>
      <c r="AG362" s="10">
        <v>0</v>
      </c>
      <c r="AH362" s="10">
        <v>0</v>
      </c>
      <c r="AI362" s="10">
        <v>0</v>
      </c>
      <c r="AJ362" s="10">
        <v>0</v>
      </c>
    </row>
    <row r="363" spans="1:36">
      <c r="A363" s="12">
        <f t="shared" si="5"/>
        <v>362</v>
      </c>
      <c r="B363" s="22" t="s">
        <v>127</v>
      </c>
      <c r="C363" s="19" t="s">
        <v>128</v>
      </c>
      <c r="D363" s="10">
        <v>2013</v>
      </c>
      <c r="E363" s="11" t="s">
        <v>144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>
        <v>0</v>
      </c>
      <c r="X363" s="10">
        <v>0</v>
      </c>
      <c r="Y363" s="10">
        <v>0</v>
      </c>
      <c r="Z363" s="10">
        <v>0</v>
      </c>
      <c r="AA363" s="10">
        <v>0</v>
      </c>
      <c r="AB363" s="10">
        <v>0</v>
      </c>
      <c r="AC363" s="10">
        <v>0</v>
      </c>
      <c r="AD363" s="10">
        <v>0</v>
      </c>
      <c r="AE363" s="10">
        <v>0</v>
      </c>
      <c r="AF363" s="10">
        <v>0</v>
      </c>
      <c r="AG363" s="10">
        <v>0</v>
      </c>
      <c r="AH363" s="10">
        <v>0</v>
      </c>
      <c r="AI363" s="10">
        <v>0</v>
      </c>
      <c r="AJ363" s="10">
        <v>0</v>
      </c>
    </row>
    <row r="364" spans="1:36">
      <c r="A364" s="12">
        <f t="shared" si="5"/>
        <v>363</v>
      </c>
      <c r="B364" s="13" t="s">
        <v>129</v>
      </c>
      <c r="C364" s="19" t="s">
        <v>130</v>
      </c>
      <c r="D364" s="10">
        <v>2013</v>
      </c>
      <c r="E364" s="11" t="s">
        <v>144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  <c r="U364" s="10">
        <v>0</v>
      </c>
      <c r="V364" s="10">
        <v>0</v>
      </c>
      <c r="W364" s="10">
        <v>0</v>
      </c>
      <c r="X364" s="10">
        <v>0</v>
      </c>
      <c r="Y364" s="10">
        <v>0</v>
      </c>
      <c r="Z364" s="10">
        <v>0</v>
      </c>
      <c r="AA364" s="10">
        <v>0</v>
      </c>
      <c r="AB364" s="10">
        <v>0</v>
      </c>
      <c r="AC364" s="10">
        <v>0</v>
      </c>
      <c r="AD364" s="10">
        <v>0</v>
      </c>
      <c r="AE364" s="10">
        <v>0</v>
      </c>
      <c r="AF364" s="10">
        <v>0</v>
      </c>
      <c r="AG364" s="10">
        <v>0</v>
      </c>
      <c r="AH364" s="10">
        <v>0</v>
      </c>
      <c r="AI364" s="10">
        <v>0</v>
      </c>
      <c r="AJ364" s="10">
        <v>0</v>
      </c>
    </row>
    <row r="365" spans="1:36">
      <c r="A365" s="12">
        <f t="shared" si="5"/>
        <v>364</v>
      </c>
      <c r="B365" s="25">
        <v>740008</v>
      </c>
      <c r="C365" s="17" t="s">
        <v>131</v>
      </c>
      <c r="D365" s="10">
        <v>2013</v>
      </c>
      <c r="E365" s="11" t="s">
        <v>144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0</v>
      </c>
      <c r="AC365" s="10">
        <v>0</v>
      </c>
      <c r="AD365" s="10">
        <v>0</v>
      </c>
      <c r="AE365" s="10">
        <v>0</v>
      </c>
      <c r="AF365" s="10">
        <v>0</v>
      </c>
      <c r="AG365" s="10">
        <v>0</v>
      </c>
      <c r="AH365" s="10">
        <v>0</v>
      </c>
      <c r="AI365" s="10">
        <v>0</v>
      </c>
      <c r="AJ365" s="10">
        <v>0</v>
      </c>
    </row>
    <row r="366" spans="1:36">
      <c r="A366" s="12">
        <f t="shared" si="5"/>
        <v>365</v>
      </c>
      <c r="B366" s="13" t="s">
        <v>132</v>
      </c>
      <c r="C366" s="19" t="s">
        <v>133</v>
      </c>
      <c r="D366" s="10">
        <v>2013</v>
      </c>
      <c r="E366" s="11" t="s">
        <v>144</v>
      </c>
      <c r="F366" s="10">
        <v>0</v>
      </c>
      <c r="G366" s="10">
        <v>0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10">
        <v>0</v>
      </c>
      <c r="AF366" s="10">
        <v>0</v>
      </c>
      <c r="AG366" s="10">
        <v>0</v>
      </c>
      <c r="AH366" s="10">
        <v>0</v>
      </c>
      <c r="AI366" s="10">
        <v>0</v>
      </c>
      <c r="AJ366" s="10">
        <v>0</v>
      </c>
    </row>
    <row r="367" spans="1:36">
      <c r="A367" s="12">
        <f t="shared" si="5"/>
        <v>366</v>
      </c>
      <c r="B367" s="18">
        <v>860002</v>
      </c>
      <c r="C367" s="19" t="s">
        <v>134</v>
      </c>
      <c r="D367" s="10">
        <v>2013</v>
      </c>
      <c r="E367" s="11" t="s">
        <v>144</v>
      </c>
      <c r="F367" s="10">
        <v>0</v>
      </c>
      <c r="G367" s="10">
        <v>0</v>
      </c>
      <c r="H367" s="10">
        <v>0</v>
      </c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  <c r="U367" s="10">
        <v>0</v>
      </c>
      <c r="V367" s="10">
        <v>0</v>
      </c>
      <c r="W367" s="10">
        <v>0</v>
      </c>
      <c r="X367" s="10">
        <v>0</v>
      </c>
      <c r="Y367" s="10">
        <v>0</v>
      </c>
      <c r="Z367" s="10">
        <v>0</v>
      </c>
      <c r="AA367" s="10">
        <v>0</v>
      </c>
      <c r="AB367" s="10">
        <v>0</v>
      </c>
      <c r="AC367" s="10">
        <v>0</v>
      </c>
      <c r="AD367" s="10">
        <v>0</v>
      </c>
      <c r="AE367" s="10">
        <v>0</v>
      </c>
      <c r="AF367" s="10">
        <v>0</v>
      </c>
      <c r="AG367" s="10">
        <v>0</v>
      </c>
      <c r="AH367" s="10">
        <v>0</v>
      </c>
      <c r="AI367" s="10">
        <v>0</v>
      </c>
      <c r="AJ367" s="10">
        <v>0</v>
      </c>
    </row>
    <row r="368" spans="1:36">
      <c r="A368" s="12">
        <f t="shared" si="5"/>
        <v>367</v>
      </c>
      <c r="B368" s="22">
        <v>840002</v>
      </c>
      <c r="C368" s="19" t="s">
        <v>135</v>
      </c>
      <c r="D368" s="10">
        <v>2013</v>
      </c>
      <c r="E368" s="11" t="s">
        <v>144</v>
      </c>
      <c r="F368" s="10">
        <v>0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  <c r="V368" s="10">
        <v>0</v>
      </c>
      <c r="W368" s="10">
        <v>0</v>
      </c>
      <c r="X368" s="10">
        <v>0</v>
      </c>
      <c r="Y368" s="10">
        <v>0</v>
      </c>
      <c r="Z368" s="10">
        <v>0</v>
      </c>
      <c r="AA368" s="10">
        <v>0</v>
      </c>
      <c r="AB368" s="10">
        <v>0</v>
      </c>
      <c r="AC368" s="10">
        <v>0</v>
      </c>
      <c r="AD368" s="10">
        <v>0</v>
      </c>
      <c r="AE368" s="10">
        <v>0</v>
      </c>
      <c r="AF368" s="10">
        <v>0</v>
      </c>
      <c r="AG368" s="10">
        <v>0</v>
      </c>
      <c r="AH368" s="10">
        <v>0</v>
      </c>
      <c r="AI368" s="10">
        <v>0</v>
      </c>
      <c r="AJ368" s="10">
        <v>0</v>
      </c>
    </row>
    <row r="369" spans="1:36">
      <c r="A369" s="12">
        <f t="shared" si="5"/>
        <v>368</v>
      </c>
      <c r="B369" s="13" t="s">
        <v>136</v>
      </c>
      <c r="C369" s="17" t="s">
        <v>137</v>
      </c>
      <c r="D369" s="10">
        <v>2013</v>
      </c>
      <c r="E369" s="11" t="s">
        <v>144</v>
      </c>
      <c r="F369" s="10">
        <v>0</v>
      </c>
      <c r="G369" s="10">
        <v>0</v>
      </c>
      <c r="H369" s="10">
        <v>0</v>
      </c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0</v>
      </c>
      <c r="U369" s="10">
        <v>0</v>
      </c>
      <c r="V369" s="10">
        <v>0</v>
      </c>
      <c r="W369" s="10">
        <v>0</v>
      </c>
      <c r="X369" s="10">
        <v>0</v>
      </c>
      <c r="Y369" s="10">
        <v>0</v>
      </c>
      <c r="Z369" s="10">
        <v>0</v>
      </c>
      <c r="AA369" s="10">
        <v>0</v>
      </c>
      <c r="AB369" s="10">
        <v>0</v>
      </c>
      <c r="AC369" s="10">
        <v>0</v>
      </c>
      <c r="AD369" s="10">
        <v>0</v>
      </c>
      <c r="AE369" s="10">
        <v>0</v>
      </c>
      <c r="AF369" s="10">
        <v>0</v>
      </c>
      <c r="AG369" s="10">
        <v>0</v>
      </c>
      <c r="AH369" s="10">
        <v>0</v>
      </c>
      <c r="AI369" s="10">
        <v>0</v>
      </c>
      <c r="AJ369" s="10">
        <v>0</v>
      </c>
    </row>
    <row r="370" spans="1:36">
      <c r="A370" s="12">
        <f t="shared" si="5"/>
        <v>369</v>
      </c>
      <c r="B370" s="23">
        <v>820002</v>
      </c>
      <c r="C370" s="19" t="s">
        <v>138</v>
      </c>
      <c r="D370" s="10">
        <v>2013</v>
      </c>
      <c r="E370" s="11" t="s">
        <v>144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  <c r="U370" s="10">
        <v>0</v>
      </c>
      <c r="V370" s="10">
        <v>0</v>
      </c>
      <c r="W370" s="10">
        <v>0</v>
      </c>
      <c r="X370" s="10">
        <v>0</v>
      </c>
      <c r="Y370" s="10">
        <v>0</v>
      </c>
      <c r="Z370" s="10">
        <v>0</v>
      </c>
      <c r="AA370" s="10">
        <v>0</v>
      </c>
      <c r="AB370" s="10">
        <v>0</v>
      </c>
      <c r="AC370" s="10">
        <v>0</v>
      </c>
      <c r="AD370" s="10">
        <v>0</v>
      </c>
      <c r="AE370" s="10">
        <v>0</v>
      </c>
      <c r="AF370" s="10">
        <v>0</v>
      </c>
      <c r="AG370" s="10">
        <v>0</v>
      </c>
      <c r="AH370" s="10">
        <v>0</v>
      </c>
      <c r="AI370" s="10">
        <v>0</v>
      </c>
      <c r="AJ370" s="10">
        <v>0</v>
      </c>
    </row>
    <row r="371" spans="1:36">
      <c r="A371" s="12">
        <f t="shared" si="5"/>
        <v>370</v>
      </c>
      <c r="B371" s="26">
        <v>850001</v>
      </c>
      <c r="C371" s="17" t="s">
        <v>139</v>
      </c>
      <c r="D371" s="10">
        <v>2013</v>
      </c>
      <c r="E371" s="11" t="s">
        <v>144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0">
        <v>0</v>
      </c>
      <c r="AB371" s="10">
        <v>0</v>
      </c>
      <c r="AC371" s="10">
        <v>0</v>
      </c>
      <c r="AD371" s="10">
        <v>0</v>
      </c>
      <c r="AE371" s="10">
        <v>0</v>
      </c>
      <c r="AF371" s="10">
        <v>0</v>
      </c>
      <c r="AG371" s="10">
        <v>0</v>
      </c>
      <c r="AH371" s="10">
        <v>0</v>
      </c>
      <c r="AI371" s="10">
        <v>0</v>
      </c>
      <c r="AJ371" s="10">
        <v>0</v>
      </c>
    </row>
    <row r="372" spans="1:36">
      <c r="A372" s="12">
        <f t="shared" si="5"/>
        <v>371</v>
      </c>
      <c r="B372" s="13" t="s">
        <v>140</v>
      </c>
      <c r="C372" s="14" t="s">
        <v>141</v>
      </c>
      <c r="D372" s="10">
        <v>2013</v>
      </c>
      <c r="E372" s="11" t="s">
        <v>144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  <c r="U372" s="10">
        <v>0</v>
      </c>
      <c r="V372" s="10">
        <v>0</v>
      </c>
      <c r="W372" s="10">
        <v>0</v>
      </c>
      <c r="X372" s="10">
        <v>0</v>
      </c>
      <c r="Y372" s="10">
        <v>0</v>
      </c>
      <c r="Z372" s="10">
        <v>0</v>
      </c>
      <c r="AA372" s="10">
        <v>0</v>
      </c>
      <c r="AB372" s="10">
        <v>0</v>
      </c>
      <c r="AC372" s="10">
        <v>0</v>
      </c>
      <c r="AD372" s="10">
        <v>0</v>
      </c>
      <c r="AE372" s="10">
        <v>0</v>
      </c>
      <c r="AF372" s="10">
        <v>0</v>
      </c>
      <c r="AG372" s="10">
        <v>0</v>
      </c>
      <c r="AH372" s="10">
        <v>0</v>
      </c>
      <c r="AI372" s="10">
        <v>0</v>
      </c>
      <c r="AJ372" s="10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9"/>
  <sheetViews>
    <sheetView workbookViewId="0">
      <selection activeCell="AJ8" sqref="AJ8"/>
    </sheetView>
  </sheetViews>
  <sheetFormatPr defaultColWidth="16.28515625" defaultRowHeight="14.25" customHeight="1"/>
  <cols>
    <col min="1" max="1" width="3.5703125" bestFit="1" customWidth="1"/>
    <col min="2" max="2" width="11.28515625" bestFit="1" customWidth="1"/>
    <col min="3" max="3" width="7.42578125" bestFit="1" customWidth="1"/>
    <col min="4" max="4" width="8.7109375" bestFit="1" customWidth="1"/>
    <col min="5" max="13" width="2" bestFit="1" customWidth="1"/>
    <col min="14" max="35" width="3" bestFit="1" customWidth="1"/>
  </cols>
  <sheetData>
    <row r="1" spans="1:35" ht="14.25" customHeight="1">
      <c r="A1" s="3" t="s">
        <v>58</v>
      </c>
      <c r="B1" s="4" t="s">
        <v>59</v>
      </c>
      <c r="C1" s="3" t="s">
        <v>60</v>
      </c>
      <c r="D1" s="3" t="s">
        <v>61</v>
      </c>
      <c r="E1" s="5">
        <v>1</v>
      </c>
      <c r="F1" s="5">
        <v>2</v>
      </c>
      <c r="G1" s="5">
        <v>3</v>
      </c>
      <c r="H1" s="5">
        <v>4</v>
      </c>
      <c r="I1" s="5">
        <v>5</v>
      </c>
      <c r="J1" s="5">
        <v>6</v>
      </c>
      <c r="K1" s="5">
        <v>7</v>
      </c>
      <c r="L1" s="5">
        <v>8</v>
      </c>
      <c r="M1" s="5">
        <v>9</v>
      </c>
      <c r="N1" s="5">
        <v>10</v>
      </c>
      <c r="O1" s="5">
        <v>11</v>
      </c>
      <c r="P1" s="5">
        <v>12</v>
      </c>
      <c r="Q1" s="5">
        <v>13</v>
      </c>
      <c r="R1" s="5">
        <v>14</v>
      </c>
      <c r="S1" s="5">
        <v>15</v>
      </c>
      <c r="T1" s="5">
        <v>16</v>
      </c>
      <c r="U1" s="5">
        <v>17</v>
      </c>
      <c r="V1" s="5">
        <v>18</v>
      </c>
      <c r="W1" s="5">
        <v>19</v>
      </c>
      <c r="X1" s="5">
        <v>20</v>
      </c>
      <c r="Y1" s="5">
        <v>21</v>
      </c>
      <c r="Z1" s="5">
        <v>22</v>
      </c>
      <c r="AA1" s="5">
        <v>23</v>
      </c>
      <c r="AB1" s="5">
        <v>24</v>
      </c>
      <c r="AC1" s="5">
        <v>25</v>
      </c>
      <c r="AD1" s="5">
        <v>26</v>
      </c>
      <c r="AE1" s="5">
        <v>27</v>
      </c>
      <c r="AF1" s="5">
        <v>28</v>
      </c>
      <c r="AG1" s="5">
        <v>29</v>
      </c>
      <c r="AH1" s="5">
        <v>30</v>
      </c>
      <c r="AI1" s="5">
        <v>31</v>
      </c>
    </row>
    <row r="2" spans="1:35" ht="14.25" customHeight="1">
      <c r="A2" s="6">
        <v>1</v>
      </c>
      <c r="B2" s="7" t="s">
        <v>34</v>
      </c>
      <c r="C2" s="8">
        <v>2012</v>
      </c>
      <c r="D2" s="8">
        <v>9</v>
      </c>
      <c r="E2" s="9">
        <v>0</v>
      </c>
      <c r="F2" s="9">
        <v>0</v>
      </c>
      <c r="G2" s="9">
        <v>0</v>
      </c>
      <c r="H2" s="9">
        <v>0</v>
      </c>
      <c r="I2" s="9">
        <v>0</v>
      </c>
      <c r="J2" s="9">
        <v>0</v>
      </c>
      <c r="K2" s="9">
        <v>0</v>
      </c>
      <c r="L2" s="9">
        <v>0</v>
      </c>
      <c r="M2" s="9">
        <v>0</v>
      </c>
      <c r="N2" s="9">
        <v>0</v>
      </c>
      <c r="O2" s="9">
        <v>0</v>
      </c>
      <c r="P2" s="9">
        <v>0</v>
      </c>
      <c r="Q2" s="9">
        <v>0</v>
      </c>
      <c r="R2" s="9">
        <v>0</v>
      </c>
      <c r="S2" s="9">
        <v>0</v>
      </c>
      <c r="T2" s="9">
        <v>0</v>
      </c>
      <c r="U2" s="9">
        <v>0</v>
      </c>
      <c r="V2" s="9">
        <v>0</v>
      </c>
      <c r="W2" s="9">
        <v>0</v>
      </c>
      <c r="X2" s="9">
        <v>0</v>
      </c>
      <c r="Y2" s="9">
        <v>0</v>
      </c>
      <c r="Z2" s="9">
        <v>0</v>
      </c>
      <c r="AA2" s="9">
        <v>0</v>
      </c>
      <c r="AB2" s="9">
        <v>0</v>
      </c>
      <c r="AC2" s="9">
        <v>0</v>
      </c>
      <c r="AD2" s="9">
        <v>0</v>
      </c>
      <c r="AE2" s="9">
        <v>0</v>
      </c>
      <c r="AF2" s="9">
        <v>0</v>
      </c>
      <c r="AG2" s="9">
        <v>0</v>
      </c>
      <c r="AH2" s="9">
        <v>0</v>
      </c>
      <c r="AI2" s="1"/>
    </row>
    <row r="3" spans="1:35" ht="14.25" customHeight="1">
      <c r="A3" s="6">
        <v>2</v>
      </c>
      <c r="B3" s="7" t="s">
        <v>35</v>
      </c>
      <c r="C3" s="8">
        <v>2012</v>
      </c>
      <c r="D3" s="8">
        <v>9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0</v>
      </c>
      <c r="AH3" s="9">
        <v>0</v>
      </c>
      <c r="AI3" s="1"/>
    </row>
    <row r="4" spans="1:35" ht="14.25" customHeight="1">
      <c r="A4" s="6">
        <v>3</v>
      </c>
      <c r="B4" s="7" t="s">
        <v>36</v>
      </c>
      <c r="C4" s="8">
        <v>2012</v>
      </c>
      <c r="D4" s="8">
        <v>9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2">
        <v>1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1"/>
    </row>
    <row r="5" spans="1:35" ht="14.25" customHeight="1">
      <c r="A5" s="6">
        <v>4</v>
      </c>
      <c r="B5" s="7" t="s">
        <v>37</v>
      </c>
      <c r="C5" s="8">
        <v>2012</v>
      </c>
      <c r="D5" s="8">
        <v>9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1"/>
    </row>
    <row r="6" spans="1:35" ht="14.25" customHeight="1">
      <c r="A6" s="6">
        <v>5</v>
      </c>
      <c r="B6" s="7" t="s">
        <v>38</v>
      </c>
      <c r="C6" s="8">
        <v>2012</v>
      </c>
      <c r="D6" s="8">
        <v>9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1"/>
    </row>
    <row r="7" spans="1:35" ht="14.25" customHeight="1">
      <c r="A7" s="6">
        <v>6</v>
      </c>
      <c r="B7" s="7" t="s">
        <v>39</v>
      </c>
      <c r="C7" s="8">
        <v>2012</v>
      </c>
      <c r="D7" s="8">
        <v>9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1"/>
    </row>
    <row r="8" spans="1:35" ht="14.25" customHeight="1">
      <c r="A8" s="6">
        <v>7</v>
      </c>
      <c r="B8" s="7" t="s">
        <v>40</v>
      </c>
      <c r="C8" s="8">
        <v>2012</v>
      </c>
      <c r="D8" s="8">
        <v>9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1"/>
    </row>
    <row r="9" spans="1:35" ht="14.25" customHeight="1">
      <c r="A9" s="6">
        <v>8</v>
      </c>
      <c r="B9" s="7" t="s">
        <v>41</v>
      </c>
      <c r="C9" s="8">
        <v>2012</v>
      </c>
      <c r="D9" s="8">
        <v>9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1"/>
    </row>
    <row r="10" spans="1:35" ht="14.25" customHeight="1">
      <c r="A10" s="6">
        <v>9</v>
      </c>
      <c r="B10" s="7" t="s">
        <v>42</v>
      </c>
      <c r="C10" s="8">
        <v>2012</v>
      </c>
      <c r="D10" s="8">
        <v>9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1"/>
    </row>
    <row r="11" spans="1:35" ht="14.25" customHeight="1">
      <c r="A11" s="6">
        <v>10</v>
      </c>
      <c r="B11" s="7" t="s">
        <v>43</v>
      </c>
      <c r="C11" s="8">
        <v>2012</v>
      </c>
      <c r="D11" s="8">
        <v>9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1"/>
    </row>
    <row r="12" spans="1:35" ht="14.25" customHeight="1">
      <c r="A12" s="6">
        <v>11</v>
      </c>
      <c r="B12" s="7" t="s">
        <v>44</v>
      </c>
      <c r="C12" s="8">
        <v>2012</v>
      </c>
      <c r="D12" s="8">
        <v>9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1"/>
    </row>
    <row r="13" spans="1:35" ht="14.25" customHeight="1">
      <c r="A13" s="6">
        <v>12</v>
      </c>
      <c r="B13" s="7" t="s">
        <v>45</v>
      </c>
      <c r="C13" s="8">
        <v>2012</v>
      </c>
      <c r="D13" s="8">
        <v>9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1"/>
    </row>
    <row r="14" spans="1:35" ht="14.25" customHeight="1">
      <c r="A14" s="6">
        <v>13</v>
      </c>
      <c r="B14" s="7" t="s">
        <v>46</v>
      </c>
      <c r="C14" s="8">
        <v>2012</v>
      </c>
      <c r="D14" s="8">
        <v>9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1"/>
    </row>
    <row r="15" spans="1:35" ht="14.25" customHeight="1">
      <c r="A15" s="6">
        <v>14</v>
      </c>
      <c r="B15" s="7" t="s">
        <v>47</v>
      </c>
      <c r="C15" s="8">
        <v>2012</v>
      </c>
      <c r="D15" s="8">
        <v>9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2">
        <v>1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1"/>
    </row>
    <row r="16" spans="1:35" ht="14.25" customHeight="1">
      <c r="A16" s="6">
        <v>15</v>
      </c>
      <c r="B16" s="7" t="s">
        <v>48</v>
      </c>
      <c r="C16" s="8">
        <v>2012</v>
      </c>
      <c r="D16" s="8">
        <v>9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1"/>
    </row>
    <row r="17" spans="1:35" ht="14.25" customHeight="1">
      <c r="A17" s="6">
        <v>16</v>
      </c>
      <c r="B17" s="7" t="s">
        <v>49</v>
      </c>
      <c r="C17" s="8">
        <v>2012</v>
      </c>
      <c r="D17" s="8">
        <v>9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1"/>
    </row>
    <row r="18" spans="1:35" ht="14.25" customHeight="1">
      <c r="A18" s="6">
        <v>17</v>
      </c>
      <c r="B18" s="7" t="s">
        <v>50</v>
      </c>
      <c r="C18" s="8">
        <v>2012</v>
      </c>
      <c r="D18" s="8">
        <v>9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1"/>
    </row>
    <row r="19" spans="1:35" ht="14.25" customHeight="1">
      <c r="A19" s="6">
        <v>18</v>
      </c>
      <c r="B19" s="7" t="s">
        <v>51</v>
      </c>
      <c r="C19" s="8">
        <v>2012</v>
      </c>
      <c r="D19" s="8">
        <v>9</v>
      </c>
      <c r="E19" s="9">
        <v>0</v>
      </c>
      <c r="F19" s="9">
        <v>0</v>
      </c>
      <c r="G19" s="9">
        <v>0</v>
      </c>
      <c r="H19" s="9"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t_booking_frame7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Telkom</cp:lastModifiedBy>
  <dcterms:created xsi:type="dcterms:W3CDTF">2012-08-29T00:32:15Z</dcterms:created>
  <dcterms:modified xsi:type="dcterms:W3CDTF">2012-09-17T11:17:58Z</dcterms:modified>
</cp:coreProperties>
</file>